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55" windowHeight="1137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K9" i="1"/>
  <c r="J245"/>
  <c r="K245"/>
  <c r="J244"/>
  <c r="K244"/>
  <c r="J243"/>
  <c r="K243"/>
  <c r="J242"/>
  <c r="K242"/>
  <c r="J241"/>
  <c r="K241"/>
  <c r="J240"/>
  <c r="K240"/>
  <c r="J239"/>
  <c r="K239"/>
  <c r="J238"/>
  <c r="K238"/>
  <c r="J237"/>
  <c r="K237"/>
  <c r="J236"/>
  <c r="K236"/>
  <c r="J235"/>
  <c r="K235"/>
  <c r="J234"/>
  <c r="K234"/>
  <c r="J233"/>
  <c r="K233"/>
  <c r="J232"/>
  <c r="K232"/>
  <c r="J231"/>
  <c r="K231"/>
  <c r="K230"/>
  <c r="J230"/>
  <c r="J229"/>
  <c r="K229"/>
  <c r="K228"/>
  <c r="J228"/>
  <c r="J227"/>
  <c r="K227"/>
  <c r="J226"/>
  <c r="K226"/>
  <c r="J225"/>
  <c r="K225"/>
  <c r="J224"/>
  <c r="K224"/>
  <c r="J223"/>
  <c r="K223"/>
  <c r="J222"/>
  <c r="K222"/>
  <c r="J221"/>
  <c r="K221"/>
  <c r="J220"/>
  <c r="K220"/>
  <c r="J219"/>
  <c r="K219"/>
  <c r="J218"/>
  <c r="K218"/>
  <c r="J217"/>
  <c r="K217"/>
  <c r="J216"/>
  <c r="K216"/>
  <c r="J215"/>
  <c r="K215"/>
  <c r="J214"/>
  <c r="K214"/>
  <c r="J213"/>
  <c r="K213"/>
  <c r="J212"/>
  <c r="K212"/>
  <c r="J211"/>
  <c r="K211"/>
  <c r="J210"/>
  <c r="K210"/>
  <c r="J209"/>
  <c r="K209"/>
  <c r="J208"/>
  <c r="K208"/>
  <c r="J207"/>
  <c r="K207"/>
  <c r="J206"/>
  <c r="K206"/>
  <c r="J205"/>
  <c r="K205"/>
  <c r="J204"/>
  <c r="K204"/>
  <c r="J203"/>
  <c r="K203"/>
  <c r="J202"/>
  <c r="K202"/>
  <c r="J201"/>
  <c r="K201"/>
  <c r="J200"/>
  <c r="K200"/>
  <c r="J199"/>
  <c r="K199"/>
  <c r="J198"/>
  <c r="K198"/>
  <c r="J197"/>
  <c r="K197"/>
  <c r="J196"/>
  <c r="K196"/>
  <c r="J195"/>
  <c r="K195"/>
  <c r="J194"/>
  <c r="K194"/>
  <c r="J193"/>
  <c r="K193"/>
  <c r="J192"/>
  <c r="K192"/>
  <c r="J191"/>
  <c r="K191"/>
  <c r="J190"/>
  <c r="K190"/>
  <c r="J189"/>
  <c r="K189"/>
  <c r="J188"/>
  <c r="K188"/>
  <c r="J187"/>
  <c r="K187"/>
  <c r="J186"/>
  <c r="K186"/>
  <c r="J185"/>
  <c r="K185"/>
  <c r="K184"/>
  <c r="J184"/>
  <c r="J183"/>
  <c r="K183"/>
  <c r="J182"/>
  <c r="K182"/>
  <c r="J181"/>
  <c r="K181"/>
  <c r="J180"/>
  <c r="K180"/>
  <c r="J179"/>
  <c r="K179"/>
  <c r="K178"/>
  <c r="J178"/>
  <c r="J177"/>
  <c r="K177"/>
  <c r="J176"/>
  <c r="K176"/>
  <c r="J175"/>
  <c r="K175"/>
  <c r="J174"/>
  <c r="K174"/>
  <c r="J173"/>
  <c r="K173"/>
  <c r="J172"/>
  <c r="K172"/>
  <c r="J171"/>
  <c r="K171"/>
  <c r="J170"/>
  <c r="K170"/>
  <c r="J169"/>
  <c r="K169"/>
  <c r="J168"/>
  <c r="K168"/>
  <c r="J167"/>
  <c r="K167"/>
  <c r="J166"/>
  <c r="K166"/>
  <c r="J165"/>
  <c r="K165"/>
  <c r="J164"/>
  <c r="K164"/>
  <c r="J163"/>
  <c r="K163"/>
  <c r="J162"/>
  <c r="K162"/>
  <c r="J161"/>
  <c r="K161"/>
  <c r="J160"/>
  <c r="K160"/>
  <c r="J159"/>
  <c r="K159"/>
  <c r="J158"/>
  <c r="K158"/>
  <c r="J157"/>
  <c r="K157"/>
  <c r="K156"/>
  <c r="J156"/>
  <c r="J155"/>
  <c r="K155"/>
  <c r="J154"/>
  <c r="K154"/>
  <c r="J153"/>
  <c r="K153"/>
  <c r="J152"/>
  <c r="K152"/>
  <c r="J151"/>
  <c r="K151"/>
  <c r="K150"/>
  <c r="J150"/>
  <c r="J149"/>
  <c r="K149"/>
  <c r="K148"/>
  <c r="J148"/>
  <c r="J147"/>
  <c r="K147"/>
  <c r="J146"/>
  <c r="K146"/>
  <c r="J145"/>
  <c r="K145"/>
  <c r="J144"/>
  <c r="K144"/>
  <c r="J143"/>
  <c r="K143"/>
  <c r="J142"/>
  <c r="K142"/>
  <c r="J141"/>
  <c r="K141"/>
  <c r="J140"/>
  <c r="K140"/>
  <c r="J139"/>
  <c r="K139"/>
  <c r="J138"/>
  <c r="K138"/>
  <c r="J137"/>
  <c r="K137"/>
  <c r="J136"/>
  <c r="K136"/>
  <c r="J135"/>
  <c r="K135"/>
  <c r="K134"/>
  <c r="J134"/>
  <c r="J133"/>
  <c r="K133"/>
  <c r="J132"/>
  <c r="K132"/>
  <c r="J131"/>
  <c r="K131"/>
  <c r="J130"/>
  <c r="K130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K102"/>
  <c r="J102"/>
  <c r="J101"/>
  <c r="K101"/>
  <c r="J100"/>
  <c r="K100"/>
  <c r="J99"/>
  <c r="K99"/>
  <c r="J98"/>
  <c r="K98"/>
  <c r="J97"/>
  <c r="K97"/>
  <c r="J96"/>
  <c r="K96"/>
  <c r="J95"/>
  <c r="K95"/>
  <c r="J94"/>
  <c r="K94"/>
  <c r="J93"/>
  <c r="K93"/>
  <c r="J92"/>
  <c r="K92"/>
  <c r="J91"/>
  <c r="K91"/>
  <c r="J90"/>
  <c r="K90"/>
  <c r="J89"/>
  <c r="K89"/>
  <c r="K88"/>
  <c r="J88"/>
  <c r="J87"/>
  <c r="K87"/>
  <c r="J86"/>
  <c r="K86"/>
  <c r="J85"/>
  <c r="K85"/>
  <c r="K84"/>
  <c r="J84"/>
  <c r="J83"/>
  <c r="K83"/>
  <c r="J82"/>
  <c r="K82"/>
  <c r="J81"/>
  <c r="K81"/>
  <c r="J80"/>
  <c r="K80"/>
  <c r="J79"/>
  <c r="K79"/>
  <c r="J78"/>
  <c r="K78"/>
  <c r="J77"/>
  <c r="K77"/>
  <c r="J76"/>
  <c r="K76"/>
  <c r="J75"/>
  <c r="K75"/>
  <c r="J74"/>
  <c r="K74"/>
  <c r="J73"/>
  <c r="K73"/>
  <c r="J72"/>
  <c r="K72"/>
  <c r="J71"/>
  <c r="K71"/>
  <c r="J70"/>
  <c r="K70"/>
  <c r="J69"/>
  <c r="K69"/>
  <c r="J68"/>
  <c r="K68"/>
  <c r="J67"/>
  <c r="K67"/>
  <c r="J66"/>
  <c r="K66"/>
  <c r="J65"/>
  <c r="K65"/>
  <c r="J64"/>
  <c r="K64"/>
  <c r="J63"/>
  <c r="K63"/>
  <c r="J62"/>
  <c r="K62"/>
  <c r="J61"/>
  <c r="K61"/>
  <c r="J60"/>
  <c r="K60"/>
  <c r="J59"/>
  <c r="K59"/>
  <c r="J58"/>
  <c r="K58"/>
  <c r="J57"/>
  <c r="K57"/>
  <c r="K56"/>
  <c r="J56"/>
  <c r="J55"/>
  <c r="K55"/>
  <c r="J54"/>
  <c r="K54"/>
  <c r="J53"/>
  <c r="K53"/>
  <c r="J52"/>
  <c r="K52"/>
  <c r="J51"/>
  <c r="K51"/>
  <c r="J50"/>
  <c r="K50"/>
  <c r="J49"/>
  <c r="K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J35"/>
  <c r="K35"/>
  <c r="J34"/>
  <c r="K34"/>
  <c r="J33"/>
  <c r="K33"/>
  <c r="J32"/>
  <c r="K32"/>
  <c r="J31"/>
  <c r="K31"/>
  <c r="J30"/>
  <c r="K30"/>
  <c r="J29"/>
  <c r="K29"/>
  <c r="J28"/>
  <c r="K28"/>
  <c r="J27"/>
  <c r="K27"/>
  <c r="J26"/>
  <c r="K26"/>
  <c r="J25"/>
  <c r="K25"/>
  <c r="J24"/>
  <c r="K24"/>
  <c r="K23"/>
  <c r="K22"/>
  <c r="K21"/>
  <c r="J20"/>
  <c r="K20"/>
  <c r="K19"/>
  <c r="K18"/>
  <c r="K17"/>
  <c r="K16"/>
  <c r="K15"/>
  <c r="K14"/>
  <c r="K13"/>
  <c r="K12"/>
  <c r="K11"/>
  <c r="K10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305"/>
  <c r="K305"/>
  <c r="J306"/>
  <c r="K306"/>
  <c r="J307"/>
  <c r="K307"/>
  <c r="J308"/>
  <c r="K308"/>
  <c r="J309"/>
  <c r="K309"/>
  <c r="J310"/>
  <c r="K310"/>
  <c r="J311"/>
  <c r="K311"/>
  <c r="J312"/>
  <c r="K312"/>
  <c r="J313"/>
  <c r="K313"/>
  <c r="J314"/>
  <c r="K314"/>
  <c r="J315"/>
  <c r="K315"/>
  <c r="J316"/>
  <c r="K316"/>
  <c r="J317"/>
  <c r="K317"/>
  <c r="J318"/>
  <c r="K318"/>
  <c r="J319"/>
  <c r="K319"/>
  <c r="J320"/>
  <c r="K320"/>
  <c r="J321"/>
  <c r="K321"/>
  <c r="J322"/>
  <c r="K322"/>
  <c r="J323"/>
  <c r="K323"/>
  <c r="J324"/>
  <c r="K324"/>
  <c r="J325"/>
  <c r="K325"/>
  <c r="J326"/>
  <c r="K326"/>
  <c r="J327"/>
  <c r="K327"/>
  <c r="J328"/>
  <c r="K328"/>
  <c r="J329"/>
  <c r="K329"/>
  <c r="J330"/>
  <c r="K330"/>
  <c r="J331"/>
  <c r="K331"/>
  <c r="J332"/>
  <c r="K332"/>
  <c r="J333"/>
  <c r="K333"/>
  <c r="J334"/>
  <c r="K334"/>
  <c r="J335"/>
  <c r="K335"/>
  <c r="J336"/>
  <c r="K336"/>
  <c r="J337"/>
  <c r="K337"/>
  <c r="J338"/>
  <c r="K338"/>
  <c r="J339"/>
  <c r="K339"/>
  <c r="J340"/>
  <c r="K340"/>
  <c r="J341"/>
  <c r="K341"/>
  <c r="J342"/>
  <c r="K342"/>
  <c r="J343"/>
  <c r="K343"/>
  <c r="J344"/>
  <c r="K344"/>
  <c r="J345"/>
  <c r="K345"/>
  <c r="J346"/>
  <c r="K346"/>
  <c r="J347"/>
  <c r="K347"/>
  <c r="J348"/>
  <c r="K348"/>
  <c r="J349"/>
  <c r="K349"/>
  <c r="J350"/>
  <c r="K350"/>
  <c r="J351"/>
  <c r="K351"/>
  <c r="J352"/>
  <c r="K352"/>
  <c r="J353"/>
  <c r="K353"/>
  <c r="J354"/>
  <c r="K354"/>
  <c r="J355"/>
  <c r="K355"/>
  <c r="J356"/>
  <c r="K356"/>
  <c r="J357"/>
  <c r="K357"/>
  <c r="J358"/>
  <c r="K358"/>
  <c r="J359"/>
  <c r="K359"/>
  <c r="J360"/>
  <c r="K360"/>
  <c r="J361"/>
  <c r="K361"/>
  <c r="J362"/>
  <c r="K362"/>
  <c r="J363"/>
  <c r="K363"/>
  <c r="J364"/>
  <c r="K364"/>
  <c r="J365"/>
  <c r="K365"/>
  <c r="J366"/>
  <c r="K366"/>
  <c r="J367"/>
  <c r="K367"/>
  <c r="J368"/>
  <c r="K368"/>
  <c r="J369"/>
  <c r="K369"/>
  <c r="J370"/>
  <c r="K370"/>
  <c r="J371"/>
  <c r="K371"/>
  <c r="J372"/>
  <c r="K372"/>
  <c r="J373"/>
  <c r="K373"/>
  <c r="J374"/>
  <c r="K374"/>
  <c r="J375"/>
  <c r="K375"/>
  <c r="J376"/>
  <c r="K376"/>
  <c r="J377"/>
  <c r="K377"/>
  <c r="J378"/>
  <c r="K378"/>
  <c r="J379"/>
  <c r="K379"/>
  <c r="J380"/>
  <c r="K380"/>
  <c r="J381"/>
  <c r="K381"/>
  <c r="J382"/>
  <c r="K382"/>
  <c r="J383"/>
  <c r="K383"/>
  <c r="J384"/>
  <c r="K384"/>
  <c r="J385"/>
  <c r="K385"/>
  <c r="J386"/>
  <c r="K386"/>
  <c r="J387"/>
  <c r="K387"/>
  <c r="J388"/>
  <c r="K388"/>
  <c r="J389"/>
  <c r="K389"/>
  <c r="J390"/>
  <c r="K390"/>
  <c r="J391"/>
  <c r="K391"/>
  <c r="J392"/>
  <c r="K392"/>
  <c r="J393"/>
  <c r="K393"/>
  <c r="J394"/>
  <c r="K394"/>
  <c r="J395"/>
  <c r="K395"/>
  <c r="J396"/>
  <c r="K396"/>
  <c r="J397"/>
  <c r="K397"/>
  <c r="J398"/>
  <c r="K398"/>
  <c r="J399"/>
  <c r="K399"/>
  <c r="J400"/>
  <c r="K400"/>
  <c r="J401"/>
  <c r="K401"/>
  <c r="J402"/>
  <c r="K402"/>
  <c r="J403"/>
  <c r="K403"/>
  <c r="J404"/>
  <c r="K404"/>
  <c r="J405"/>
  <c r="K405"/>
  <c r="J406"/>
  <c r="K406"/>
  <c r="J407"/>
  <c r="K407"/>
  <c r="J408"/>
  <c r="K408"/>
  <c r="J409"/>
  <c r="K409"/>
  <c r="J410"/>
  <c r="K410"/>
  <c r="J411"/>
  <c r="K411"/>
  <c r="J412"/>
  <c r="K412"/>
  <c r="J413"/>
  <c r="K413"/>
  <c r="J414"/>
  <c r="K414"/>
  <c r="J415"/>
  <c r="K415"/>
  <c r="J416"/>
  <c r="K416"/>
  <c r="J417"/>
  <c r="K417"/>
  <c r="J418"/>
  <c r="K418"/>
  <c r="J419"/>
  <c r="K419"/>
  <c r="J420"/>
  <c r="K420"/>
  <c r="J421"/>
  <c r="K421"/>
  <c r="J422"/>
  <c r="K422"/>
  <c r="J423"/>
  <c r="K423"/>
  <c r="J424"/>
  <c r="K424"/>
  <c r="J425"/>
  <c r="K425"/>
  <c r="J426"/>
  <c r="K426"/>
  <c r="J427"/>
  <c r="K427"/>
  <c r="J428"/>
  <c r="K428"/>
  <c r="J429"/>
  <c r="K429"/>
  <c r="J430"/>
  <c r="K430"/>
  <c r="J431"/>
  <c r="K431"/>
  <c r="J432"/>
  <c r="K432"/>
  <c r="J433"/>
  <c r="K433"/>
  <c r="J434"/>
  <c r="K434"/>
  <c r="J435"/>
  <c r="K435"/>
  <c r="J436"/>
  <c r="K436"/>
  <c r="J437"/>
  <c r="K437"/>
  <c r="J438"/>
  <c r="K438"/>
  <c r="J439"/>
  <c r="K439"/>
  <c r="J440"/>
  <c r="K440"/>
  <c r="J441"/>
  <c r="K441"/>
  <c r="J442"/>
  <c r="K442"/>
  <c r="J443"/>
  <c r="K443"/>
  <c r="J444"/>
  <c r="K444"/>
  <c r="J445"/>
  <c r="K445"/>
  <c r="J446"/>
  <c r="K446"/>
  <c r="J447"/>
  <c r="K447"/>
  <c r="J448"/>
  <c r="K448"/>
  <c r="J449"/>
  <c r="K449"/>
  <c r="J450"/>
  <c r="K450"/>
  <c r="J451"/>
  <c r="K451"/>
  <c r="J452"/>
  <c r="K452"/>
  <c r="J453"/>
  <c r="K453"/>
  <c r="J454"/>
  <c r="K454"/>
  <c r="J455"/>
  <c r="K455"/>
  <c r="J456"/>
  <c r="K456"/>
  <c r="J457"/>
  <c r="K457"/>
  <c r="J458"/>
  <c r="K458"/>
  <c r="J459"/>
  <c r="K459"/>
  <c r="J460"/>
  <c r="K460"/>
  <c r="J461"/>
  <c r="K461"/>
  <c r="J462"/>
  <c r="K462"/>
  <c r="J463"/>
  <c r="K463"/>
  <c r="J464"/>
  <c r="K464"/>
  <c r="J465"/>
  <c r="K465"/>
  <c r="J466"/>
  <c r="K466"/>
  <c r="J467"/>
  <c r="K467"/>
  <c r="J468"/>
  <c r="K468"/>
  <c r="J469"/>
  <c r="K469"/>
  <c r="J470"/>
  <c r="K470"/>
  <c r="J471"/>
  <c r="K471"/>
  <c r="J472"/>
  <c r="K472"/>
  <c r="J473"/>
  <c r="K473"/>
  <c r="J474"/>
  <c r="K474"/>
  <c r="J475"/>
  <c r="K475"/>
  <c r="J476"/>
  <c r="K476"/>
  <c r="J477"/>
  <c r="K477"/>
  <c r="J478"/>
  <c r="K478"/>
  <c r="J479"/>
  <c r="K479"/>
  <c r="J480"/>
  <c r="K480"/>
  <c r="J481"/>
  <c r="K481"/>
  <c r="J482"/>
  <c r="K482"/>
  <c r="J483"/>
  <c r="K483"/>
  <c r="J484"/>
  <c r="K484"/>
  <c r="J485"/>
  <c r="K485"/>
  <c r="J486"/>
  <c r="K486"/>
  <c r="J487"/>
  <c r="K487"/>
  <c r="J488"/>
  <c r="K488"/>
  <c r="J489"/>
  <c r="K489"/>
  <c r="J490"/>
  <c r="K490"/>
  <c r="J491"/>
  <c r="K491"/>
  <c r="J492"/>
  <c r="K492"/>
  <c r="J493"/>
  <c r="K493"/>
  <c r="J494"/>
  <c r="K494"/>
  <c r="J495"/>
  <c r="K495"/>
  <c r="J496"/>
  <c r="K496"/>
  <c r="J497"/>
  <c r="K497"/>
  <c r="J498"/>
  <c r="K498"/>
  <c r="J499"/>
  <c r="K499"/>
  <c r="J500"/>
  <c r="K500"/>
  <c r="J501"/>
  <c r="K501"/>
  <c r="J502"/>
  <c r="K502"/>
  <c r="J503"/>
  <c r="K503"/>
  <c r="J504"/>
  <c r="K504"/>
  <c r="J505"/>
  <c r="K505"/>
  <c r="J506"/>
  <c r="K506"/>
  <c r="J507"/>
  <c r="K507"/>
  <c r="J508"/>
  <c r="K508"/>
  <c r="J509"/>
  <c r="K509"/>
  <c r="J510"/>
  <c r="K510"/>
  <c r="J511"/>
  <c r="K511"/>
  <c r="J512"/>
  <c r="K512"/>
  <c r="J513"/>
  <c r="K513"/>
  <c r="J514"/>
  <c r="K514"/>
  <c r="J515"/>
  <c r="K515"/>
  <c r="J516"/>
  <c r="K516"/>
  <c r="J517"/>
  <c r="K517"/>
  <c r="J518"/>
  <c r="K518"/>
  <c r="J519"/>
  <c r="K519"/>
  <c r="J520"/>
  <c r="K520"/>
  <c r="J521"/>
  <c r="K521"/>
  <c r="J522"/>
  <c r="K522"/>
  <c r="J523"/>
  <c r="K523"/>
  <c r="J524"/>
  <c r="K524"/>
  <c r="J525"/>
  <c r="K525"/>
  <c r="J526"/>
  <c r="K526"/>
  <c r="J527"/>
  <c r="K527"/>
  <c r="J528"/>
  <c r="K528"/>
  <c r="J529"/>
  <c r="K529"/>
  <c r="J530"/>
  <c r="K530"/>
  <c r="J531"/>
  <c r="K531"/>
  <c r="J532"/>
  <c r="K532"/>
  <c r="J533"/>
  <c r="K533"/>
  <c r="J534"/>
  <c r="K534"/>
  <c r="J535"/>
  <c r="K535"/>
  <c r="J536"/>
  <c r="K536"/>
  <c r="J537"/>
  <c r="K537"/>
  <c r="J538"/>
  <c r="K538"/>
  <c r="J539"/>
  <c r="K539"/>
  <c r="J540"/>
  <c r="K540"/>
  <c r="J541"/>
  <c r="K541"/>
  <c r="J542"/>
  <c r="K542"/>
  <c r="J543"/>
  <c r="K543"/>
  <c r="J544"/>
  <c r="K544"/>
  <c r="J545"/>
  <c r="K545"/>
  <c r="J546"/>
  <c r="K546"/>
  <c r="J547"/>
  <c r="K547"/>
  <c r="J548"/>
  <c r="K548"/>
  <c r="J549"/>
  <c r="K549"/>
  <c r="J550"/>
  <c r="K550"/>
  <c r="J551"/>
  <c r="K551"/>
  <c r="J552"/>
  <c r="K552"/>
  <c r="J553"/>
  <c r="K553"/>
  <c r="J554"/>
  <c r="K554"/>
  <c r="J555"/>
  <c r="K555"/>
  <c r="J556"/>
  <c r="K556"/>
  <c r="J557"/>
  <c r="K557"/>
  <c r="J558"/>
  <c r="K558"/>
  <c r="J559"/>
  <c r="K559"/>
  <c r="J560"/>
  <c r="K560"/>
  <c r="J561"/>
  <c r="K561"/>
  <c r="J562"/>
  <c r="K562"/>
  <c r="J563"/>
  <c r="K563"/>
  <c r="J564"/>
  <c r="K564"/>
  <c r="J565"/>
  <c r="K565"/>
  <c r="J566"/>
  <c r="K566"/>
  <c r="J567"/>
  <c r="K567"/>
  <c r="J568"/>
  <c r="K568"/>
  <c r="J569"/>
  <c r="K569"/>
  <c r="J570"/>
  <c r="K570"/>
  <c r="J571"/>
  <c r="K571"/>
  <c r="J572"/>
  <c r="K572"/>
  <c r="J573"/>
  <c r="K573"/>
  <c r="J574"/>
  <c r="K574"/>
  <c r="J575"/>
  <c r="K575"/>
  <c r="J576"/>
  <c r="K576"/>
  <c r="J577"/>
  <c r="K577"/>
  <c r="J578"/>
  <c r="K578"/>
  <c r="J579"/>
  <c r="K579"/>
  <c r="J580"/>
  <c r="K580"/>
  <c r="J581"/>
  <c r="K581"/>
  <c r="J582"/>
  <c r="K582"/>
  <c r="J583"/>
  <c r="K583"/>
  <c r="J584"/>
  <c r="K584"/>
  <c r="J585"/>
  <c r="K585"/>
  <c r="J586"/>
  <c r="K586"/>
  <c r="J587"/>
  <c r="K587"/>
  <c r="J588"/>
  <c r="K588"/>
  <c r="J589"/>
  <c r="K589"/>
  <c r="J590"/>
  <c r="K590"/>
  <c r="J591"/>
  <c r="K591"/>
  <c r="J592"/>
  <c r="K592"/>
  <c r="J593"/>
  <c r="K593"/>
  <c r="J594"/>
  <c r="K594"/>
  <c r="J595"/>
  <c r="K595"/>
  <c r="J596"/>
  <c r="K596"/>
  <c r="J597"/>
  <c r="K597"/>
  <c r="J598"/>
  <c r="K598"/>
  <c r="J599"/>
  <c r="K599"/>
  <c r="J600"/>
  <c r="K600"/>
  <c r="J601"/>
  <c r="K601"/>
  <c r="J602"/>
  <c r="K602"/>
  <c r="J603"/>
  <c r="K603"/>
  <c r="J604"/>
  <c r="K604"/>
  <c r="J605"/>
  <c r="K605"/>
  <c r="J606"/>
  <c r="K606"/>
  <c r="J607"/>
  <c r="K607"/>
  <c r="J608"/>
  <c r="K608"/>
  <c r="J609"/>
  <c r="K609"/>
  <c r="J610"/>
  <c r="K610"/>
  <c r="J611"/>
  <c r="K611"/>
  <c r="J612"/>
  <c r="K612"/>
  <c r="J613"/>
  <c r="K613"/>
  <c r="J614"/>
  <c r="K614"/>
  <c r="J615"/>
  <c r="K615"/>
  <c r="J616"/>
  <c r="K616"/>
  <c r="J617"/>
  <c r="K617"/>
  <c r="J618"/>
  <c r="K618"/>
  <c r="J619"/>
  <c r="K619"/>
  <c r="J620"/>
  <c r="K620"/>
  <c r="J621"/>
  <c r="K621"/>
  <c r="J622"/>
  <c r="K622"/>
  <c r="J623"/>
  <c r="K623"/>
  <c r="J624"/>
  <c r="K624"/>
  <c r="J625"/>
  <c r="K625"/>
  <c r="J626"/>
  <c r="K626"/>
  <c r="J627"/>
  <c r="K627"/>
  <c r="J628"/>
  <c r="K628"/>
  <c r="J629"/>
  <c r="K629"/>
  <c r="J630"/>
  <c r="K630"/>
  <c r="J631"/>
  <c r="K631"/>
  <c r="J632"/>
  <c r="K632"/>
  <c r="J633"/>
  <c r="K633"/>
  <c r="J634"/>
  <c r="K634"/>
  <c r="J635"/>
  <c r="K635"/>
  <c r="J636"/>
  <c r="K636"/>
  <c r="J637"/>
  <c r="K637"/>
  <c r="J638"/>
  <c r="K638"/>
  <c r="J639"/>
  <c r="K639"/>
  <c r="J640"/>
  <c r="K640"/>
  <c r="J641"/>
  <c r="K641"/>
  <c r="J642"/>
  <c r="K642"/>
  <c r="J643"/>
  <c r="K643"/>
  <c r="J644"/>
  <c r="K644"/>
  <c r="J645"/>
  <c r="K645"/>
  <c r="J646"/>
  <c r="K646"/>
  <c r="J647"/>
  <c r="K647"/>
</calcChain>
</file>

<file path=xl/sharedStrings.xml><?xml version="1.0" encoding="utf-8"?>
<sst xmlns="http://schemas.openxmlformats.org/spreadsheetml/2006/main" count="48" uniqueCount="47">
  <si>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</si>
  <si>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</si>
  <si>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</si>
  <si>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</si>
  <si>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</si>
  <si>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</si>
  <si>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</si>
  <si>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</si>
  <si>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</si>
  <si>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</si>
  <si>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</si>
  <si>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</si>
  <si>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</si>
  <si>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</si>
  <si>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</si>
  <si>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Pejović Ivan</t>
  </si>
  <si>
    <t>Milović Jovana</t>
  </si>
  <si>
    <t>Vučinić Petar</t>
  </si>
  <si>
    <t>25 ./ 18</t>
  </si>
  <si>
    <t>62 / 18</t>
  </si>
  <si>
    <t>66 / 18</t>
  </si>
  <si>
    <t>67 / 18</t>
  </si>
  <si>
    <t>87 / 18</t>
  </si>
  <si>
    <t>156 / 18</t>
  </si>
  <si>
    <t>159 / 18</t>
  </si>
  <si>
    <t>160 / 18</t>
  </si>
  <si>
    <t>161 / 18</t>
  </si>
  <si>
    <t>163 / 18</t>
  </si>
  <si>
    <t>165 / 18</t>
  </si>
  <si>
    <t>166 / 18</t>
  </si>
  <si>
    <t>169 / 18</t>
  </si>
  <si>
    <t>170 / 18</t>
  </si>
  <si>
    <t>171 / 18</t>
  </si>
  <si>
    <t>Barjaktarović Danijela</t>
  </si>
  <si>
    <t>Tomašević Ivana</t>
  </si>
  <si>
    <t>Turović Radoš</t>
  </si>
  <si>
    <t>Jočić Marija</t>
  </si>
  <si>
    <t>Perčobić Tanja</t>
  </si>
  <si>
    <t>Stijepović Milena</t>
  </si>
  <si>
    <t>Vojinović Luka</t>
  </si>
  <si>
    <t>Radunović Bojan</t>
  </si>
  <si>
    <t>Vukčević Anja</t>
  </si>
  <si>
    <t>Prodanović Anđela</t>
  </si>
  <si>
    <t>Konatar Ana</t>
  </si>
  <si>
    <t>Dašić Sanja</t>
  </si>
  <si>
    <t>Akcionarsko pravo</t>
  </si>
  <si>
    <t>STUDIJSKI PROGRAM: PRAVNE NAUKE, studijska godina 2018/2019.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</si>
</sst>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11" applyNumberFormat="0" applyAlignment="0" applyProtection="0"/>
    <xf numFmtId="0" fontId="11" fillId="32" borderId="12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34" borderId="11" applyNumberFormat="0" applyAlignment="0" applyProtection="0"/>
    <xf numFmtId="0" fontId="18" fillId="0" borderId="16" applyNumberFormat="0" applyFill="0" applyAlignment="0" applyProtection="0"/>
    <xf numFmtId="0" fontId="19" fillId="35" borderId="0" applyNumberFormat="0" applyBorder="0" applyAlignment="0" applyProtection="0"/>
    <xf numFmtId="0" fontId="1" fillId="36" borderId="17" applyNumberFormat="0" applyFont="0" applyAlignment="0" applyProtection="0"/>
    <xf numFmtId="0" fontId="20" fillId="31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5" fillId="0" borderId="0" xfId="0" applyFont="1"/>
    <xf numFmtId="49" fontId="6" fillId="0" borderId="0" xfId="0" applyNumberFormat="1" applyFont="1"/>
    <xf numFmtId="0" fontId="6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3" borderId="0" xfId="0" applyFont="1" applyFill="1"/>
    <xf numFmtId="0" fontId="0" fillId="13" borderId="0" xfId="0" applyFill="1"/>
    <xf numFmtId="0" fontId="3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3" fillId="37" borderId="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9" borderId="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topLeftCell="A7" zoomScale="145" zoomScaleNormal="145" workbookViewId="0">
      <selection activeCell="K19" sqref="K19"/>
    </sheetView>
  </sheetViews>
  <sheetFormatPr defaultRowHeight="15"/>
  <cols>
    <col min="1" max="1" width="6.42578125" customWidth="1"/>
    <col min="2" max="2" width="9.140625" style="10" customWidth="1"/>
    <col min="3" max="3" width="25.28515625" customWidth="1"/>
    <col min="4" max="4" width="0.140625" customWidth="1"/>
    <col min="5" max="5" width="8.5703125" customWidth="1"/>
    <col min="6" max="6" width="7" style="14" customWidth="1"/>
    <col min="7" max="8" width="7.85546875" customWidth="1"/>
    <col min="9" max="9" width="8.140625" style="11" bestFit="1" customWidth="1"/>
    <col min="11" max="11" width="11.5703125" customWidth="1"/>
  </cols>
  <sheetData>
    <row r="1" spans="1:11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26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27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B6" s="9"/>
    </row>
    <row r="7" spans="1:11" ht="15" customHeight="1">
      <c r="A7" s="28" t="s">
        <v>9</v>
      </c>
      <c r="B7" s="28" t="s">
        <v>10</v>
      </c>
      <c r="C7" s="31" t="s">
        <v>11</v>
      </c>
      <c r="D7" s="32"/>
      <c r="E7" s="20" t="s">
        <v>13</v>
      </c>
      <c r="F7" s="35" t="s">
        <v>1</v>
      </c>
      <c r="G7" s="35"/>
      <c r="H7" s="35" t="s">
        <v>8</v>
      </c>
      <c r="I7" s="35"/>
      <c r="J7" s="28" t="s">
        <v>6</v>
      </c>
      <c r="K7" s="36" t="s">
        <v>7</v>
      </c>
    </row>
    <row r="8" spans="1:11" ht="26.25" thickBot="1">
      <c r="A8" s="29"/>
      <c r="B8" s="30"/>
      <c r="C8" s="33"/>
      <c r="D8" s="34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29"/>
      <c r="K8" s="37"/>
    </row>
    <row r="9" spans="1:11" ht="16.5" thickBot="1">
      <c r="A9" s="21">
        <v>1</v>
      </c>
      <c r="B9" s="24" t="s">
        <v>18</v>
      </c>
      <c r="C9" s="24" t="s">
        <v>16</v>
      </c>
      <c r="D9" s="22"/>
      <c r="E9" s="1"/>
      <c r="F9" s="15"/>
      <c r="G9" s="1"/>
      <c r="H9" s="1"/>
      <c r="I9" s="18"/>
      <c r="J9" s="2">
        <v>90</v>
      </c>
      <c r="K9" s="5" t="str">
        <f>LOOKUP(J9,{0,1,50,60,70,80,90},{" ","F","E","D","C","B","A"})</f>
        <v>A</v>
      </c>
    </row>
    <row r="10" spans="1:11" ht="16.5" thickBot="1">
      <c r="A10" s="21">
        <v>2</v>
      </c>
      <c r="B10" s="25" t="s">
        <v>19</v>
      </c>
      <c r="C10" s="25" t="s">
        <v>33</v>
      </c>
      <c r="D10" s="22"/>
      <c r="E10" s="1"/>
      <c r="F10" s="15"/>
      <c r="G10" s="1"/>
      <c r="H10" s="1"/>
      <c r="I10" s="18"/>
      <c r="J10" s="2">
        <v>90</v>
      </c>
      <c r="K10" s="5" t="str">
        <f>LOOKUP(J10,{0,1,50,60,70,80,90},{" ","F","E","D","C","B","A"})</f>
        <v>A</v>
      </c>
    </row>
    <row r="11" spans="1:11" ht="16.5" thickBot="1">
      <c r="A11" s="21">
        <v>3</v>
      </c>
      <c r="B11" s="25" t="s">
        <v>20</v>
      </c>
      <c r="C11" s="25" t="s">
        <v>34</v>
      </c>
      <c r="D11" s="22"/>
      <c r="E11" s="1"/>
      <c r="F11" s="15"/>
      <c r="G11" s="1"/>
      <c r="H11" s="1"/>
      <c r="I11" s="18"/>
      <c r="J11" s="2">
        <v>90</v>
      </c>
      <c r="K11" s="3" t="str">
        <f>LOOKUP(J11,{0,1,50,60,70,80,90},{" ","F","E","D","C","B","A"})</f>
        <v>A</v>
      </c>
    </row>
    <row r="12" spans="1:11" ht="16.5" thickBot="1">
      <c r="A12" s="21">
        <v>4</v>
      </c>
      <c r="B12" s="25" t="s">
        <v>21</v>
      </c>
      <c r="C12" s="25" t="s">
        <v>15</v>
      </c>
      <c r="D12" s="22"/>
      <c r="E12" s="1"/>
      <c r="F12" s="15"/>
      <c r="G12" s="1"/>
      <c r="H12" s="1"/>
      <c r="I12" s="18"/>
      <c r="J12" s="2">
        <v>90</v>
      </c>
      <c r="K12" s="5" t="str">
        <f>LOOKUP(J12,{0,1,50,60,70,80,90},{" ","F","E","D","C","B","A"})</f>
        <v>A</v>
      </c>
    </row>
    <row r="13" spans="1:11" ht="16.5" thickBot="1">
      <c r="A13" s="21">
        <v>5</v>
      </c>
      <c r="B13" s="25" t="s">
        <v>22</v>
      </c>
      <c r="C13" s="25" t="s">
        <v>17</v>
      </c>
      <c r="D13" s="22"/>
      <c r="E13" s="1"/>
      <c r="F13" s="15"/>
      <c r="G13" s="1"/>
      <c r="H13" s="1"/>
      <c r="I13" s="18"/>
      <c r="J13" s="2">
        <v>90</v>
      </c>
      <c r="K13" s="5" t="str">
        <f>LOOKUP(J13,{0,1,50,60,70,80,90},{" ","F","E","D","C","B","A"})</f>
        <v>A</v>
      </c>
    </row>
    <row r="14" spans="1:11" ht="16.5" thickBot="1">
      <c r="A14" s="21">
        <v>6</v>
      </c>
      <c r="B14" s="25" t="s">
        <v>23</v>
      </c>
      <c r="C14" s="25" t="s">
        <v>35</v>
      </c>
      <c r="D14" s="22"/>
      <c r="E14" s="1"/>
      <c r="F14" s="15"/>
      <c r="G14" s="1"/>
      <c r="H14" s="1"/>
      <c r="I14" s="18"/>
      <c r="J14" s="2">
        <v>80</v>
      </c>
      <c r="K14" s="3" t="str">
        <f>LOOKUP(J14,{0,1,50,60,70,80,90},{" ","F","E","D","C","B","A"})</f>
        <v>B</v>
      </c>
    </row>
    <row r="15" spans="1:11" ht="16.5" thickBot="1">
      <c r="A15" s="21">
        <v>7</v>
      </c>
      <c r="B15" s="25" t="s">
        <v>24</v>
      </c>
      <c r="C15" s="25" t="s">
        <v>36</v>
      </c>
      <c r="D15" s="22"/>
      <c r="E15" s="1"/>
      <c r="F15" s="15"/>
      <c r="G15" s="1"/>
      <c r="H15" s="1"/>
      <c r="I15" s="18"/>
      <c r="J15" s="2">
        <v>90</v>
      </c>
      <c r="K15" s="5" t="str">
        <f>LOOKUP(J15,{0,1,50,60,70,80,90},{" ","F","E","D","C","B","A"})</f>
        <v>A</v>
      </c>
    </row>
    <row r="16" spans="1:11" ht="16.5" thickBot="1">
      <c r="A16" s="21">
        <v>8</v>
      </c>
      <c r="B16" s="25" t="s">
        <v>25</v>
      </c>
      <c r="C16" s="25" t="s">
        <v>37</v>
      </c>
      <c r="D16" s="22"/>
      <c r="E16" s="1"/>
      <c r="F16" s="15"/>
      <c r="G16" s="1"/>
      <c r="H16" s="1"/>
      <c r="I16" s="18"/>
      <c r="J16" s="2">
        <v>90</v>
      </c>
      <c r="K16" s="5" t="str">
        <f>LOOKUP(J16,{0,1,50,60,70,80,90},{" ","F","E","D","C","B","A"})</f>
        <v>A</v>
      </c>
    </row>
    <row r="17" spans="1:11" ht="16.5" thickBot="1">
      <c r="A17" s="21">
        <v>9</v>
      </c>
      <c r="B17" s="25" t="s">
        <v>26</v>
      </c>
      <c r="C17" s="25" t="s">
        <v>38</v>
      </c>
      <c r="D17" s="22"/>
      <c r="E17" s="1"/>
      <c r="F17" s="15"/>
      <c r="G17" s="1"/>
      <c r="H17" s="1"/>
      <c r="I17" s="18"/>
      <c r="J17" s="2">
        <v>90</v>
      </c>
      <c r="K17" s="3" t="str">
        <f>LOOKUP(J17,{0,1,50,60,70,80,90},{" ","F","E","D","C","B","A"})</f>
        <v>A</v>
      </c>
    </row>
    <row r="18" spans="1:11" ht="16.5" thickBot="1">
      <c r="A18" s="21">
        <v>10</v>
      </c>
      <c r="B18" s="25" t="s">
        <v>27</v>
      </c>
      <c r="C18" s="25" t="s">
        <v>39</v>
      </c>
      <c r="D18" s="22"/>
      <c r="E18" s="1"/>
      <c r="F18" s="15"/>
      <c r="G18" s="1"/>
      <c r="H18" s="1"/>
      <c r="I18" s="18"/>
      <c r="J18" s="2">
        <v>80</v>
      </c>
      <c r="K18" s="5" t="str">
        <f>LOOKUP(J18,{0,1,50,60,70,80,90},{" ","F","E","D","C","B","A"})</f>
        <v>B</v>
      </c>
    </row>
    <row r="19" spans="1:11" ht="16.5" thickBot="1">
      <c r="A19" s="21">
        <v>11</v>
      </c>
      <c r="B19" s="25" t="s">
        <v>28</v>
      </c>
      <c r="C19" s="25" t="s">
        <v>40</v>
      </c>
      <c r="D19" s="22"/>
      <c r="E19" s="1"/>
      <c r="F19" s="15"/>
      <c r="G19" s="1"/>
      <c r="H19" s="1"/>
      <c r="I19" s="18"/>
      <c r="J19" s="2">
        <v>70</v>
      </c>
      <c r="K19" s="5" t="str">
        <f>LOOKUP(J19,{0,1,50,60,70,80,90},{" ","F","E","D","C","B","A"})</f>
        <v>C</v>
      </c>
    </row>
    <row r="20" spans="1:11" ht="16.5" thickBot="1">
      <c r="A20" s="21">
        <v>12</v>
      </c>
      <c r="B20" s="25" t="s">
        <v>29</v>
      </c>
      <c r="C20" s="25" t="s">
        <v>41</v>
      </c>
      <c r="D20" s="22"/>
      <c r="E20" s="1"/>
      <c r="F20" s="15"/>
      <c r="G20" s="1"/>
      <c r="H20" s="1"/>
      <c r="I20" s="18"/>
      <c r="J20" s="2">
        <f t="shared" ref="J13:J72" si="0">SUM(C20:I20)</f>
        <v>0</v>
      </c>
      <c r="K20" s="3" t="str">
        <f>LOOKUP(J20,{0,1,50,60,70,80,90},{" ","F","E","D","C","B","A"})</f>
        <v xml:space="preserve"> </v>
      </c>
    </row>
    <row r="21" spans="1:11" ht="16.5" thickBot="1">
      <c r="A21" s="21">
        <v>13</v>
      </c>
      <c r="B21" s="25" t="s">
        <v>30</v>
      </c>
      <c r="C21" s="25" t="s">
        <v>42</v>
      </c>
      <c r="D21" s="22"/>
      <c r="E21" s="1"/>
      <c r="F21" s="15"/>
      <c r="G21" s="1"/>
      <c r="H21" s="1"/>
      <c r="I21" s="18"/>
      <c r="J21" s="2">
        <v>90</v>
      </c>
      <c r="K21" s="5" t="str">
        <f>LOOKUP(J21,{0,1,50,60,70,80,90},{" ","F","E","D","C","B","A"})</f>
        <v>A</v>
      </c>
    </row>
    <row r="22" spans="1:11" ht="16.5" thickBot="1">
      <c r="A22" s="21">
        <v>14</v>
      </c>
      <c r="B22" s="25" t="s">
        <v>31</v>
      </c>
      <c r="C22" s="25" t="s">
        <v>43</v>
      </c>
      <c r="D22" s="22"/>
      <c r="E22" s="1"/>
      <c r="F22" s="15"/>
      <c r="G22" s="1"/>
      <c r="H22" s="1"/>
      <c r="I22" s="18"/>
      <c r="J22" s="2">
        <v>90</v>
      </c>
      <c r="K22" s="5" t="str">
        <f>LOOKUP(J22,{0,1,50,60,70,80,90},{" ","F","E","D","C","B","A"})</f>
        <v>A</v>
      </c>
    </row>
    <row r="23" spans="1:11" ht="16.5" thickBot="1">
      <c r="A23" s="21">
        <v>15</v>
      </c>
      <c r="B23" s="25" t="s">
        <v>32</v>
      </c>
      <c r="C23" s="25" t="s">
        <v>44</v>
      </c>
      <c r="D23" s="22"/>
      <c r="E23" s="1"/>
      <c r="F23" s="15"/>
      <c r="G23" s="1"/>
      <c r="H23" s="1"/>
      <c r="I23" s="18"/>
      <c r="J23" s="2">
        <v>95</v>
      </c>
      <c r="K23" s="3" t="str">
        <f>LOOKUP(J23,{0,1,50,60,70,80,90},{" ","F","E","D","C","B","A"})</f>
        <v>A</v>
      </c>
    </row>
    <row r="24" spans="1:11" ht="16.5" thickBot="1">
      <c r="A24" s="21">
        <v>16</v>
      </c>
      <c r="B24" s="19"/>
      <c r="C24" s="19"/>
      <c r="D24" s="22"/>
      <c r="E24" s="1"/>
      <c r="F24" s="15"/>
      <c r="G24" s="1"/>
      <c r="H24" s="1"/>
      <c r="I24" s="18"/>
      <c r="J24" s="2">
        <f t="shared" si="0"/>
        <v>0</v>
      </c>
      <c r="K24" s="5" t="str">
        <f>LOOKUP(J24,{0,1,50,60,70,80,90},{" ","F","E","D","C","B","A"})</f>
        <v xml:space="preserve"> </v>
      </c>
    </row>
    <row r="25" spans="1:11" ht="16.5" thickBot="1">
      <c r="A25" s="21">
        <v>17</v>
      </c>
      <c r="B25" s="19"/>
      <c r="C25" s="19"/>
      <c r="D25" s="22"/>
      <c r="E25" s="1"/>
      <c r="F25" s="15"/>
      <c r="G25" s="1"/>
      <c r="H25" s="1"/>
      <c r="I25" s="18"/>
      <c r="J25" s="2">
        <f t="shared" si="0"/>
        <v>0</v>
      </c>
      <c r="K25" s="5" t="str">
        <f>LOOKUP(J25,{0,1,50,60,70,80,90},{" ","F","E","D","C","B","A"})</f>
        <v xml:space="preserve"> </v>
      </c>
    </row>
    <row r="26" spans="1:11" ht="16.5" thickBot="1">
      <c r="A26" s="21">
        <v>18</v>
      </c>
      <c r="B26" s="19"/>
      <c r="C26" s="19"/>
      <c r="D26" s="22"/>
      <c r="E26" s="1"/>
      <c r="F26" s="15"/>
      <c r="G26" s="1"/>
      <c r="H26" s="1"/>
      <c r="I26" s="18"/>
      <c r="J26" s="2">
        <f t="shared" si="0"/>
        <v>0</v>
      </c>
      <c r="K26" s="3" t="str">
        <f>LOOKUP(J26,{0,1,50,60,70,80,90},{" ","F","E","D","C","B","A"})</f>
        <v xml:space="preserve"> </v>
      </c>
    </row>
    <row r="27" spans="1:11" ht="16.5" thickBot="1">
      <c r="A27" s="21">
        <v>19</v>
      </c>
      <c r="B27" s="19"/>
      <c r="C27" s="19"/>
      <c r="D27" s="22"/>
      <c r="E27" s="1"/>
      <c r="F27" s="15"/>
      <c r="G27" s="1"/>
      <c r="H27" s="1"/>
      <c r="I27" s="18"/>
      <c r="J27" s="2">
        <f t="shared" si="0"/>
        <v>0</v>
      </c>
      <c r="K27" s="5" t="str">
        <f>LOOKUP(J27,{0,1,50,60,70,80,90},{" ","F","E","D","C","B","A"})</f>
        <v xml:space="preserve"> </v>
      </c>
    </row>
    <row r="28" spans="1:11" ht="16.5" thickBot="1">
      <c r="A28" s="21">
        <v>20</v>
      </c>
      <c r="B28" s="19"/>
      <c r="C28" s="19"/>
      <c r="D28" s="22"/>
      <c r="E28" s="1"/>
      <c r="F28" s="15"/>
      <c r="G28" s="1"/>
      <c r="H28" s="1"/>
      <c r="I28" s="18"/>
      <c r="J28" s="2">
        <f t="shared" si="0"/>
        <v>0</v>
      </c>
      <c r="K28" s="5" t="str">
        <f>LOOKUP(J28,{0,1,50,60,70,80,90},{" ","F","E","D","C","B","A"})</f>
        <v xml:space="preserve"> </v>
      </c>
    </row>
    <row r="29" spans="1:11" ht="16.5" thickBot="1">
      <c r="A29" s="21">
        <v>21</v>
      </c>
      <c r="B29" s="19"/>
      <c r="C29" s="19"/>
      <c r="D29" s="22"/>
      <c r="E29" s="1"/>
      <c r="F29" s="15"/>
      <c r="G29" s="1"/>
      <c r="H29" s="1"/>
      <c r="I29" s="18"/>
      <c r="J29" s="2">
        <f t="shared" si="0"/>
        <v>0</v>
      </c>
      <c r="K29" s="3" t="str">
        <f>LOOKUP(J29,{0,1,50,60,70,80,90},{" ","F","E","D","C","B","A"})</f>
        <v xml:space="preserve"> </v>
      </c>
    </row>
    <row r="30" spans="1:11" ht="16.5" thickBot="1">
      <c r="A30" s="21">
        <v>22</v>
      </c>
      <c r="B30" s="19"/>
      <c r="C30" s="19"/>
      <c r="D30" s="22"/>
      <c r="E30" s="1"/>
      <c r="F30" s="15"/>
      <c r="G30" s="1"/>
      <c r="H30" s="1"/>
      <c r="I30" s="18"/>
      <c r="J30" s="2">
        <f t="shared" si="0"/>
        <v>0</v>
      </c>
      <c r="K30" s="5" t="str">
        <f>LOOKUP(J30,{0,1,50,60,70,80,90},{" ","F","E","D","C","B","A"})</f>
        <v xml:space="preserve"> </v>
      </c>
    </row>
    <row r="31" spans="1:11" ht="16.5" thickBot="1">
      <c r="A31" s="21">
        <v>23</v>
      </c>
      <c r="B31" s="19"/>
      <c r="C31" s="19"/>
      <c r="D31" s="22"/>
      <c r="E31" s="1"/>
      <c r="F31" s="15"/>
      <c r="G31" s="1"/>
      <c r="H31" s="1"/>
      <c r="I31" s="18"/>
      <c r="J31" s="2">
        <f t="shared" si="0"/>
        <v>0</v>
      </c>
      <c r="K31" s="5" t="str">
        <f>LOOKUP(J31,{0,1,50,60,70,80,90},{" ","F","E","D","C","B","A"})</f>
        <v xml:space="preserve"> </v>
      </c>
    </row>
    <row r="32" spans="1:11" ht="16.5" thickBot="1">
      <c r="A32" s="21">
        <v>24</v>
      </c>
      <c r="B32" s="19"/>
      <c r="C32" s="19"/>
      <c r="D32" s="22"/>
      <c r="E32" s="1"/>
      <c r="F32" s="15"/>
      <c r="G32" s="1"/>
      <c r="H32" s="1"/>
      <c r="I32" s="18"/>
      <c r="J32" s="2">
        <f t="shared" si="0"/>
        <v>0</v>
      </c>
      <c r="K32" s="3" t="str">
        <f>LOOKUP(J32,{0,1,50,60,70,80,90},{" ","F","E","D","C","B","A"})</f>
        <v xml:space="preserve"> </v>
      </c>
    </row>
    <row r="33" spans="1:11" ht="16.5" thickBot="1">
      <c r="A33" s="21">
        <v>25</v>
      </c>
      <c r="B33" s="19"/>
      <c r="C33" s="19"/>
      <c r="D33" s="22"/>
      <c r="E33" s="1"/>
      <c r="F33" s="15"/>
      <c r="G33" s="1"/>
      <c r="H33" s="1"/>
      <c r="I33" s="18"/>
      <c r="J33" s="2">
        <f t="shared" si="0"/>
        <v>0</v>
      </c>
      <c r="K33" s="5" t="str">
        <f>LOOKUP(J33,{0,1,50,60,70,80,90},{" ","F","E","D","C","B","A"})</f>
        <v xml:space="preserve"> </v>
      </c>
    </row>
    <row r="34" spans="1:11" ht="16.5" thickBot="1">
      <c r="A34" s="21">
        <v>26</v>
      </c>
      <c r="B34" s="19"/>
      <c r="C34" s="19"/>
      <c r="D34" s="22"/>
      <c r="E34" s="1"/>
      <c r="F34" s="15"/>
      <c r="G34" s="1"/>
      <c r="H34" s="1"/>
      <c r="I34" s="18"/>
      <c r="J34" s="2">
        <f t="shared" si="0"/>
        <v>0</v>
      </c>
      <c r="K34" s="5" t="str">
        <f>LOOKUP(J34,{0,1,50,60,70,80,90},{" ","F","E","D","C","B","A"})</f>
        <v xml:space="preserve"> </v>
      </c>
    </row>
    <row r="35" spans="1:11" ht="16.5" thickBot="1">
      <c r="A35" s="21">
        <v>27</v>
      </c>
      <c r="B35" s="19"/>
      <c r="C35" s="19"/>
      <c r="D35" s="22"/>
      <c r="E35" s="1"/>
      <c r="F35" s="15"/>
      <c r="G35" s="1"/>
      <c r="H35" s="1"/>
      <c r="I35" s="18"/>
      <c r="J35" s="2">
        <f t="shared" si="0"/>
        <v>0</v>
      </c>
      <c r="K35" s="3" t="str">
        <f>LOOKUP(J35,{0,1,50,60,70,80,90},{" ","F","E","D","C","B","A"})</f>
        <v xml:space="preserve"> </v>
      </c>
    </row>
    <row r="36" spans="1:11" ht="16.5" thickBot="1">
      <c r="A36" s="21">
        <v>28</v>
      </c>
      <c r="B36" s="19"/>
      <c r="C36" s="19"/>
      <c r="D36" s="22"/>
      <c r="E36" s="1"/>
      <c r="F36" s="15"/>
      <c r="G36" s="1"/>
      <c r="H36" s="1"/>
      <c r="I36" s="18"/>
      <c r="J36" s="2">
        <f t="shared" si="0"/>
        <v>0</v>
      </c>
      <c r="K36" s="5" t="str">
        <f>LOOKUP(J36,{0,1,50,60,70,80,90},{" ","F","E","D","C","B","A"})</f>
        <v xml:space="preserve"> </v>
      </c>
    </row>
    <row r="37" spans="1:11" ht="16.5" thickBot="1">
      <c r="A37" s="21">
        <v>29</v>
      </c>
      <c r="B37" s="19"/>
      <c r="C37" s="19"/>
      <c r="D37" s="22"/>
      <c r="E37" s="1"/>
      <c r="F37" s="15"/>
      <c r="G37" s="1"/>
      <c r="H37" s="1"/>
      <c r="I37" s="18"/>
      <c r="J37" s="2">
        <f t="shared" si="0"/>
        <v>0</v>
      </c>
      <c r="K37" s="5" t="str">
        <f>LOOKUP(J37,{0,1,50,60,70,80,90},{" ","F","E","D","C","B","A"})</f>
        <v xml:space="preserve"> </v>
      </c>
    </row>
    <row r="38" spans="1:11" ht="16.5" thickBot="1">
      <c r="A38" s="21">
        <v>30</v>
      </c>
      <c r="B38" s="19"/>
      <c r="C38" s="19"/>
      <c r="D38" s="22"/>
      <c r="E38" s="1"/>
      <c r="F38" s="15"/>
      <c r="G38" s="1"/>
      <c r="H38" s="1"/>
      <c r="I38" s="18"/>
      <c r="J38" s="2">
        <f t="shared" si="0"/>
        <v>0</v>
      </c>
      <c r="K38" s="3" t="str">
        <f>LOOKUP(J38,{0,1,50,60,70,80,90},{" ","F","E","D","C","B","A"})</f>
        <v xml:space="preserve"> </v>
      </c>
    </row>
    <row r="39" spans="1:11" ht="16.5" thickBot="1">
      <c r="A39" s="21">
        <v>31</v>
      </c>
      <c r="B39" s="19"/>
      <c r="C39" s="19"/>
      <c r="D39" s="22"/>
      <c r="E39" s="1"/>
      <c r="F39" s="15"/>
      <c r="G39" s="1"/>
      <c r="H39" s="1"/>
      <c r="I39" s="18"/>
      <c r="J39" s="2">
        <f t="shared" si="0"/>
        <v>0</v>
      </c>
      <c r="K39" s="5" t="str">
        <f>LOOKUP(J39,{0,1,50,60,70,80,90},{" ","F","E","D","C","B","A"})</f>
        <v xml:space="preserve"> </v>
      </c>
    </row>
    <row r="40" spans="1:11" ht="16.5" thickBot="1">
      <c r="A40" s="21">
        <v>32</v>
      </c>
      <c r="B40" s="19"/>
      <c r="C40" s="19"/>
      <c r="D40" s="22"/>
      <c r="E40" s="1"/>
      <c r="F40" s="15"/>
      <c r="G40" s="1"/>
      <c r="H40" s="1"/>
      <c r="I40" s="18"/>
      <c r="J40" s="2">
        <f t="shared" si="0"/>
        <v>0</v>
      </c>
      <c r="K40" s="5" t="str">
        <f>LOOKUP(J40,{0,1,50,60,70,80,90},{" ","F","E","D","C","B","A"})</f>
        <v xml:space="preserve"> </v>
      </c>
    </row>
    <row r="41" spans="1:11" ht="16.5" thickBot="1">
      <c r="A41" s="21">
        <v>33</v>
      </c>
      <c r="B41" s="19"/>
      <c r="C41" s="19"/>
      <c r="D41" s="22"/>
      <c r="E41" s="1"/>
      <c r="F41" s="15"/>
      <c r="G41" s="1"/>
      <c r="H41" s="1"/>
      <c r="I41" s="18"/>
      <c r="J41" s="2">
        <f t="shared" si="0"/>
        <v>0</v>
      </c>
      <c r="K41" s="3" t="str">
        <f>LOOKUP(J41,{0,1,50,60,70,80,90},{" ","F","E","D","C","B","A"})</f>
        <v xml:space="preserve"> </v>
      </c>
    </row>
    <row r="42" spans="1:11" ht="16.5" thickBot="1">
      <c r="A42" s="21">
        <v>34</v>
      </c>
      <c r="B42" s="19"/>
      <c r="C42" s="19"/>
      <c r="D42" s="22"/>
      <c r="E42" s="1"/>
      <c r="F42" s="15"/>
      <c r="G42" s="1"/>
      <c r="H42" s="1"/>
      <c r="I42" s="18"/>
      <c r="J42" s="2">
        <f t="shared" si="0"/>
        <v>0</v>
      </c>
      <c r="K42" s="5" t="str">
        <f>LOOKUP(J42,{0,1,50,60,70,80,90},{" ","F","E","D","C","B","A"})</f>
        <v xml:space="preserve"> </v>
      </c>
    </row>
    <row r="43" spans="1:11" ht="16.5" thickBot="1">
      <c r="A43" s="21">
        <v>35</v>
      </c>
      <c r="B43" s="19"/>
      <c r="C43" s="19"/>
      <c r="D43" s="22"/>
      <c r="E43" s="1"/>
      <c r="F43" s="15"/>
      <c r="G43" s="1"/>
      <c r="H43" s="1"/>
      <c r="I43" s="18"/>
      <c r="J43" s="2">
        <f t="shared" si="0"/>
        <v>0</v>
      </c>
      <c r="K43" s="5" t="str">
        <f>LOOKUP(J43,{0,1,50,60,70,80,90},{" ","F","E","D","C","B","A"})</f>
        <v xml:space="preserve"> </v>
      </c>
    </row>
    <row r="44" spans="1:11" ht="16.5" thickBot="1">
      <c r="A44" s="21">
        <v>36</v>
      </c>
      <c r="B44" s="19"/>
      <c r="C44" s="19"/>
      <c r="D44" s="22"/>
      <c r="E44" s="1"/>
      <c r="F44" s="15"/>
      <c r="G44" s="1"/>
      <c r="H44" s="1"/>
      <c r="I44" s="18"/>
      <c r="J44" s="2">
        <f t="shared" si="0"/>
        <v>0</v>
      </c>
      <c r="K44" s="3" t="str">
        <f>LOOKUP(J44,{0,1,50,60,70,80,90},{" ","F","E","D","C","B","A"})</f>
        <v xml:space="preserve"> </v>
      </c>
    </row>
    <row r="45" spans="1:11" ht="16.5" thickBot="1">
      <c r="A45" s="21">
        <v>37</v>
      </c>
      <c r="B45" s="19"/>
      <c r="C45" s="19"/>
      <c r="D45" s="22"/>
      <c r="E45" s="1"/>
      <c r="F45" s="15"/>
      <c r="G45" s="1"/>
      <c r="H45" s="1"/>
      <c r="I45" s="18"/>
      <c r="J45" s="2">
        <f t="shared" si="0"/>
        <v>0</v>
      </c>
      <c r="K45" s="5" t="str">
        <f>LOOKUP(J45,{0,1,50,60,70,80,90},{" ","F","E","D","C","B","A"})</f>
        <v xml:space="preserve"> </v>
      </c>
    </row>
    <row r="46" spans="1:11" ht="16.5" thickBot="1">
      <c r="A46" s="21">
        <v>38</v>
      </c>
      <c r="B46" s="19"/>
      <c r="C46" s="19"/>
      <c r="D46" s="22"/>
      <c r="E46" s="1"/>
      <c r="F46" s="15"/>
      <c r="G46" s="1"/>
      <c r="H46" s="1"/>
      <c r="I46" s="18"/>
      <c r="J46" s="2">
        <f t="shared" si="0"/>
        <v>0</v>
      </c>
      <c r="K46" s="5" t="str">
        <f>LOOKUP(J46,{0,1,50,60,70,80,90},{" ","F","E","D","C","B","A"})</f>
        <v xml:space="preserve"> </v>
      </c>
    </row>
    <row r="47" spans="1:11" ht="16.5" thickBot="1">
      <c r="A47" s="21">
        <v>39</v>
      </c>
      <c r="B47" s="19"/>
      <c r="C47" s="19"/>
      <c r="D47" s="22"/>
      <c r="E47" s="1"/>
      <c r="F47" s="15"/>
      <c r="G47" s="1"/>
      <c r="H47" s="1"/>
      <c r="I47" s="18"/>
      <c r="J47" s="2">
        <f t="shared" si="0"/>
        <v>0</v>
      </c>
      <c r="K47" s="3" t="str">
        <f>LOOKUP(J47,{0,1,50,60,70,80,90},{" ","F","E","D","C","B","A"})</f>
        <v xml:space="preserve"> </v>
      </c>
    </row>
    <row r="48" spans="1:11" ht="16.5" thickBot="1">
      <c r="A48" s="21">
        <v>40</v>
      </c>
      <c r="B48" s="19"/>
      <c r="C48" s="19"/>
      <c r="D48" s="22"/>
      <c r="E48" s="1"/>
      <c r="F48" s="15"/>
      <c r="G48" s="1"/>
      <c r="H48" s="1"/>
      <c r="I48" s="18"/>
      <c r="J48" s="2">
        <f t="shared" si="0"/>
        <v>0</v>
      </c>
      <c r="K48" s="5" t="str">
        <f>LOOKUP(J48,{0,1,50,60,70,80,90},{" ","F","E","D","C","B","A"})</f>
        <v xml:space="preserve"> </v>
      </c>
    </row>
    <row r="49" spans="1:11" ht="16.5" thickBot="1">
      <c r="A49" s="21">
        <v>41</v>
      </c>
      <c r="B49" s="19"/>
      <c r="C49" s="19"/>
      <c r="D49" s="22"/>
      <c r="E49" s="1"/>
      <c r="F49" s="15"/>
      <c r="G49" s="1"/>
      <c r="H49" s="1"/>
      <c r="I49" s="18"/>
      <c r="J49" s="2">
        <f t="shared" si="0"/>
        <v>0</v>
      </c>
      <c r="K49" s="5" t="str">
        <f>LOOKUP(J49,{0,1,50,60,70,80,90},{" ","F","E","D","C","B","A"})</f>
        <v xml:space="preserve"> </v>
      </c>
    </row>
    <row r="50" spans="1:11" ht="16.5" thickBot="1">
      <c r="A50" s="21">
        <v>42</v>
      </c>
      <c r="B50" s="19"/>
      <c r="C50" s="19"/>
      <c r="D50" s="22"/>
      <c r="E50" s="1"/>
      <c r="F50" s="15"/>
      <c r="G50" s="1"/>
      <c r="H50" s="1"/>
      <c r="I50" s="18"/>
      <c r="J50" s="2">
        <f t="shared" si="0"/>
        <v>0</v>
      </c>
      <c r="K50" s="3" t="str">
        <f>LOOKUP(J50,{0,1,50,60,70,80,90},{" ","F","E","D","C","B","A"})</f>
        <v xml:space="preserve"> </v>
      </c>
    </row>
    <row r="51" spans="1:11" ht="16.5" thickBot="1">
      <c r="A51" s="21">
        <v>43</v>
      </c>
      <c r="B51" s="19"/>
      <c r="C51" s="19"/>
      <c r="D51" s="22"/>
      <c r="E51" s="1"/>
      <c r="F51" s="15"/>
      <c r="G51" s="1"/>
      <c r="H51" s="1"/>
      <c r="I51" s="18"/>
      <c r="J51" s="2">
        <f t="shared" si="0"/>
        <v>0</v>
      </c>
      <c r="K51" s="5" t="str">
        <f>LOOKUP(J51,{0,1,50,60,70,80,90},{" ","F","E","D","C","B","A"})</f>
        <v xml:space="preserve"> </v>
      </c>
    </row>
    <row r="52" spans="1:11" ht="16.5" thickBot="1">
      <c r="A52" s="21">
        <v>44</v>
      </c>
      <c r="B52" s="19"/>
      <c r="C52" s="19"/>
      <c r="D52" s="22"/>
      <c r="E52" s="1"/>
      <c r="F52" s="15"/>
      <c r="G52" s="1"/>
      <c r="H52" s="1"/>
      <c r="I52" s="18"/>
      <c r="J52" s="2">
        <f t="shared" si="0"/>
        <v>0</v>
      </c>
      <c r="K52" s="5" t="str">
        <f>LOOKUP(J52,{0,1,50,60,70,80,90},{" ","F","E","D","C","B","A"})</f>
        <v xml:space="preserve"> </v>
      </c>
    </row>
    <row r="53" spans="1:11" ht="16.5" thickBot="1">
      <c r="A53" s="21">
        <v>45</v>
      </c>
      <c r="B53" s="19"/>
      <c r="C53" s="19"/>
      <c r="D53" s="22"/>
      <c r="E53" s="1"/>
      <c r="F53" s="15"/>
      <c r="G53" s="1"/>
      <c r="H53" s="1"/>
      <c r="I53" s="18"/>
      <c r="J53" s="2">
        <f t="shared" si="0"/>
        <v>0</v>
      </c>
      <c r="K53" s="3" t="str">
        <f>LOOKUP(J53,{0,1,50,60,70,80,90},{" ","F","E","D","C","B","A"})</f>
        <v xml:space="preserve"> </v>
      </c>
    </row>
    <row r="54" spans="1:11" ht="16.5" thickBot="1">
      <c r="A54" s="21">
        <v>46</v>
      </c>
      <c r="B54" s="19"/>
      <c r="C54" s="19"/>
      <c r="D54" s="22"/>
      <c r="E54" s="1"/>
      <c r="F54" s="15"/>
      <c r="G54" s="1"/>
      <c r="H54" s="1"/>
      <c r="I54" s="18"/>
      <c r="J54" s="2">
        <f t="shared" si="0"/>
        <v>0</v>
      </c>
      <c r="K54" s="5" t="str">
        <f>LOOKUP(J54,{0,1,50,60,70,80,90},{" ","F","E","D","C","B","A"})</f>
        <v xml:space="preserve"> </v>
      </c>
    </row>
    <row r="55" spans="1:11" ht="16.5" thickBot="1">
      <c r="A55" s="21">
        <v>47</v>
      </c>
      <c r="B55" s="19"/>
      <c r="C55" s="19"/>
      <c r="D55" s="22"/>
      <c r="E55" s="1"/>
      <c r="F55" s="15"/>
      <c r="G55" s="1"/>
      <c r="H55" s="1"/>
      <c r="I55" s="18"/>
      <c r="J55" s="2">
        <f t="shared" si="0"/>
        <v>0</v>
      </c>
      <c r="K55" s="5" t="str">
        <f>LOOKUP(J55,{0,1,50,60,70,80,90},{" ","F","E","D","C","B","A"})</f>
        <v xml:space="preserve"> </v>
      </c>
    </row>
    <row r="56" spans="1:11" ht="16.5" thickBot="1">
      <c r="A56" s="21">
        <v>48</v>
      </c>
      <c r="B56" s="19"/>
      <c r="C56" s="19"/>
      <c r="D56" s="22"/>
      <c r="E56" s="1"/>
      <c r="F56" s="15"/>
      <c r="G56" s="1"/>
      <c r="H56" s="1"/>
      <c r="I56" s="18"/>
      <c r="J56" s="2">
        <f t="shared" si="0"/>
        <v>0</v>
      </c>
      <c r="K56" s="3" t="str">
        <f>LOOKUP(J56,{0,1,50,60,70,80,90},{" ","F","E","D","C","B","A"})</f>
        <v xml:space="preserve"> </v>
      </c>
    </row>
    <row r="57" spans="1:11" ht="16.5" thickBot="1">
      <c r="A57" s="21">
        <v>49</v>
      </c>
      <c r="B57" s="19"/>
      <c r="C57" s="19"/>
      <c r="D57" s="22"/>
      <c r="E57" s="1"/>
      <c r="F57" s="15"/>
      <c r="G57" s="1"/>
      <c r="H57" s="1"/>
      <c r="I57" s="18"/>
      <c r="J57" s="2">
        <f t="shared" si="0"/>
        <v>0</v>
      </c>
      <c r="K57" s="5" t="str">
        <f>LOOKUP(J57,{0,1,50,60,70,80,90},{" ","F","E","D","C","B","A"})</f>
        <v xml:space="preserve"> </v>
      </c>
    </row>
    <row r="58" spans="1:11" ht="16.5" thickBot="1">
      <c r="A58" s="21">
        <v>50</v>
      </c>
      <c r="B58" s="19"/>
      <c r="C58" s="19"/>
      <c r="D58" s="22"/>
      <c r="E58" s="1"/>
      <c r="F58" s="15"/>
      <c r="G58" s="1"/>
      <c r="H58" s="1"/>
      <c r="I58" s="18"/>
      <c r="J58" s="2">
        <f t="shared" si="0"/>
        <v>0</v>
      </c>
      <c r="K58" s="5" t="str">
        <f>LOOKUP(J58,{0,1,50,60,70,80,90},{" ","F","E","D","C","B","A"})</f>
        <v xml:space="preserve"> </v>
      </c>
    </row>
    <row r="59" spans="1:11" ht="16.5" thickBot="1">
      <c r="A59" s="21">
        <v>51</v>
      </c>
      <c r="B59" s="19"/>
      <c r="C59" s="19"/>
      <c r="D59" s="22"/>
      <c r="E59" s="1"/>
      <c r="F59" s="15"/>
      <c r="G59" s="1"/>
      <c r="H59" s="1"/>
      <c r="I59" s="18"/>
      <c r="J59" s="2">
        <f t="shared" si="0"/>
        <v>0</v>
      </c>
      <c r="K59" s="3" t="str">
        <f>LOOKUP(J59,{0,1,50,60,70,80,90},{" ","F","E","D","C","B","A"})</f>
        <v xml:space="preserve"> </v>
      </c>
    </row>
    <row r="60" spans="1:11" ht="16.5" thickBot="1">
      <c r="A60" s="21">
        <v>52</v>
      </c>
      <c r="B60" s="19"/>
      <c r="C60" s="19"/>
      <c r="D60" s="22"/>
      <c r="E60" s="1"/>
      <c r="F60" s="15"/>
      <c r="G60" s="1"/>
      <c r="H60" s="1"/>
      <c r="I60" s="18"/>
      <c r="J60" s="2">
        <f t="shared" si="0"/>
        <v>0</v>
      </c>
      <c r="K60" s="5" t="str">
        <f>LOOKUP(J60,{0,1,50,60,70,80,90},{" ","F","E","D","C","B","A"})</f>
        <v xml:space="preserve"> </v>
      </c>
    </row>
    <row r="61" spans="1:11" ht="16.5" thickBot="1">
      <c r="A61" s="21">
        <v>53</v>
      </c>
      <c r="B61" s="19"/>
      <c r="C61" s="19"/>
      <c r="D61" s="22"/>
      <c r="E61" s="1"/>
      <c r="F61" s="15"/>
      <c r="G61" s="1"/>
      <c r="H61" s="1"/>
      <c r="I61" s="18"/>
      <c r="J61" s="2">
        <f t="shared" si="0"/>
        <v>0</v>
      </c>
      <c r="K61" s="5" t="str">
        <f>LOOKUP(J61,{0,1,50,60,70,80,90},{" ","F","E","D","C","B","A"})</f>
        <v xml:space="preserve"> </v>
      </c>
    </row>
    <row r="62" spans="1:11" ht="16.5" thickBot="1">
      <c r="A62" s="21">
        <v>54</v>
      </c>
      <c r="B62" s="19"/>
      <c r="C62" s="19"/>
      <c r="D62" s="22"/>
      <c r="E62" s="1"/>
      <c r="F62" s="15"/>
      <c r="G62" s="1"/>
      <c r="H62" s="1"/>
      <c r="I62" s="18"/>
      <c r="J62" s="2">
        <f t="shared" si="0"/>
        <v>0</v>
      </c>
      <c r="K62" s="3" t="str">
        <f>LOOKUP(J62,{0,1,50,60,70,80,90},{" ","F","E","D","C","B","A"})</f>
        <v xml:space="preserve"> </v>
      </c>
    </row>
    <row r="63" spans="1:11" ht="16.5" thickBot="1">
      <c r="A63" s="21">
        <v>55</v>
      </c>
      <c r="B63" s="19"/>
      <c r="C63" s="19"/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 xml:space="preserve"> </v>
      </c>
    </row>
    <row r="64" spans="1:11" ht="16.5" thickBot="1">
      <c r="A64" s="21">
        <v>56</v>
      </c>
      <c r="B64" s="19"/>
      <c r="C64" s="19"/>
      <c r="D64" s="22"/>
      <c r="E64" s="1"/>
      <c r="F64" s="15"/>
      <c r="G64" s="1"/>
      <c r="H64" s="1"/>
      <c r="I64" s="18"/>
      <c r="J64" s="2">
        <f t="shared" si="0"/>
        <v>0</v>
      </c>
      <c r="K64" s="5" t="str">
        <f>LOOKUP(J64,{0,1,50,60,70,80,90},{" ","F","E","D","C","B","A"})</f>
        <v xml:space="preserve"> </v>
      </c>
    </row>
    <row r="65" spans="1:11" ht="16.5" thickBot="1">
      <c r="A65" s="21">
        <v>57</v>
      </c>
      <c r="B65" s="19"/>
      <c r="C65" s="19"/>
      <c r="D65" s="22"/>
      <c r="E65" s="1"/>
      <c r="F65" s="15"/>
      <c r="G65" s="1"/>
      <c r="H65" s="1"/>
      <c r="I65" s="18"/>
      <c r="J65" s="2">
        <f t="shared" si="0"/>
        <v>0</v>
      </c>
      <c r="K65" s="3" t="str">
        <f>LOOKUP(J65,{0,1,50,60,70,80,90},{" ","F","E","D","C","B","A"})</f>
        <v xml:space="preserve"> </v>
      </c>
    </row>
    <row r="66" spans="1:11" ht="16.5" thickBot="1">
      <c r="A66" s="21">
        <v>58</v>
      </c>
      <c r="B66" s="19"/>
      <c r="C66" s="19"/>
      <c r="D66" s="22"/>
      <c r="E66" s="1"/>
      <c r="F66" s="15"/>
      <c r="G66" s="1"/>
      <c r="H66" s="1"/>
      <c r="I66" s="18"/>
      <c r="J66" s="2">
        <f t="shared" si="0"/>
        <v>0</v>
      </c>
      <c r="K66" s="5" t="str">
        <f>LOOKUP(J66,{0,1,50,60,70,80,90},{" ","F","E","D","C","B","A"})</f>
        <v xml:space="preserve"> </v>
      </c>
    </row>
    <row r="67" spans="1:11" ht="16.5" thickBot="1">
      <c r="A67" s="21">
        <v>59</v>
      </c>
      <c r="B67" s="19"/>
      <c r="C67" s="19"/>
      <c r="D67" s="22"/>
      <c r="E67" s="1"/>
      <c r="F67" s="15"/>
      <c r="G67" s="1"/>
      <c r="H67" s="1"/>
      <c r="I67" s="18"/>
      <c r="J67" s="2">
        <f t="shared" si="0"/>
        <v>0</v>
      </c>
      <c r="K67" s="5" t="str">
        <f>LOOKUP(J67,{0,1,50,60,70,80,90},{" ","F","E","D","C","B","A"})</f>
        <v xml:space="preserve"> </v>
      </c>
    </row>
    <row r="68" spans="1:11" ht="16.5" thickBot="1">
      <c r="A68" s="21">
        <v>60</v>
      </c>
      <c r="B68" s="19"/>
      <c r="C68" s="19"/>
      <c r="D68" s="22"/>
      <c r="E68" s="1"/>
      <c r="F68" s="15"/>
      <c r="G68" s="1"/>
      <c r="H68" s="1"/>
      <c r="I68" s="18"/>
      <c r="J68" s="2">
        <f t="shared" si="0"/>
        <v>0</v>
      </c>
      <c r="K68" s="3" t="str">
        <f>LOOKUP(J68,{0,1,50,60,70,80,90},{" ","F","E","D","C","B","A"})</f>
        <v xml:space="preserve"> </v>
      </c>
    </row>
    <row r="69" spans="1:11" ht="16.5" thickBot="1">
      <c r="A69" s="21">
        <v>61</v>
      </c>
      <c r="B69" s="19"/>
      <c r="C69" s="19"/>
      <c r="D69" s="22"/>
      <c r="E69" s="1"/>
      <c r="F69" s="15"/>
      <c r="G69" s="1"/>
      <c r="H69" s="1"/>
      <c r="I69" s="18"/>
      <c r="J69" s="2">
        <f t="shared" si="0"/>
        <v>0</v>
      </c>
      <c r="K69" s="5" t="str">
        <f>LOOKUP(J69,{0,1,50,60,70,80,90},{" ","F","E","D","C","B","A"})</f>
        <v xml:space="preserve"> </v>
      </c>
    </row>
    <row r="70" spans="1:11" ht="16.5" thickBot="1">
      <c r="A70" s="21">
        <v>62</v>
      </c>
      <c r="B70" s="19"/>
      <c r="C70" s="19"/>
      <c r="D70" s="22"/>
      <c r="E70" s="1"/>
      <c r="F70" s="15"/>
      <c r="G70" s="1"/>
      <c r="H70" s="1"/>
      <c r="I70" s="18"/>
      <c r="J70" s="2">
        <f t="shared" si="0"/>
        <v>0</v>
      </c>
      <c r="K70" s="5" t="str">
        <f>LOOKUP(J70,{0,1,50,60,70,80,90},{" ","F","E","D","C","B","A"})</f>
        <v xml:space="preserve"> </v>
      </c>
    </row>
    <row r="71" spans="1:11" ht="16.5" thickBot="1">
      <c r="A71" s="21">
        <v>63</v>
      </c>
      <c r="B71" s="19"/>
      <c r="C71" s="19"/>
      <c r="D71" s="22"/>
      <c r="E71" s="1"/>
      <c r="F71" s="15"/>
      <c r="G71" s="1"/>
      <c r="H71" s="1"/>
      <c r="I71" s="18"/>
      <c r="J71" s="2">
        <f t="shared" si="0"/>
        <v>0</v>
      </c>
      <c r="K71" s="3" t="str">
        <f>LOOKUP(J71,{0,1,50,60,70,80,90},{" ","F","E","D","C","B","A"})</f>
        <v xml:space="preserve"> </v>
      </c>
    </row>
    <row r="72" spans="1:11" ht="16.5" thickBot="1">
      <c r="A72" s="21">
        <v>64</v>
      </c>
      <c r="B72" s="19"/>
      <c r="C72" s="19"/>
      <c r="D72" s="22"/>
      <c r="E72" s="1"/>
      <c r="F72" s="15"/>
      <c r="G72" s="1"/>
      <c r="H72" s="1"/>
      <c r="I72" s="18"/>
      <c r="J72" s="2">
        <f t="shared" si="0"/>
        <v>0</v>
      </c>
      <c r="K72" s="5" t="str">
        <f>LOOKUP(J72,{0,1,50,60,70,80,90},{" ","F","E","D","C","B","A"})</f>
        <v xml:space="preserve"> </v>
      </c>
    </row>
    <row r="73" spans="1:11" ht="16.5" thickBot="1">
      <c r="A73" s="21">
        <v>65</v>
      </c>
      <c r="B73" s="19"/>
      <c r="C73" s="19"/>
      <c r="D73" s="22"/>
      <c r="E73" s="1"/>
      <c r="F73" s="15"/>
      <c r="G73" s="1"/>
      <c r="H73" s="1"/>
      <c r="I73" s="18"/>
      <c r="J73" s="2">
        <f t="shared" ref="J73:J136" si="1">SUM(C73:I73)</f>
        <v>0</v>
      </c>
      <c r="K73" s="5" t="str">
        <f>LOOKUP(J73,{0,1,50,60,70,80,90},{" ","F","E","D","C","B","A"})</f>
        <v xml:space="preserve"> </v>
      </c>
    </row>
    <row r="74" spans="1:11" ht="16.5" thickBot="1">
      <c r="A74" s="21">
        <v>66</v>
      </c>
      <c r="B74" s="19"/>
      <c r="C74" s="19"/>
      <c r="D74" s="22"/>
      <c r="E74" s="1"/>
      <c r="F74" s="15"/>
      <c r="G74" s="1"/>
      <c r="H74" s="1"/>
      <c r="I74" s="18"/>
      <c r="J74" s="2">
        <f t="shared" si="1"/>
        <v>0</v>
      </c>
      <c r="K74" s="3" t="str">
        <f>LOOKUP(J74,{0,1,50,60,70,80,90},{" ","F","E","D","C","B","A"})</f>
        <v xml:space="preserve"> </v>
      </c>
    </row>
    <row r="75" spans="1:11" ht="16.5" thickBot="1">
      <c r="A75" s="21">
        <v>67</v>
      </c>
      <c r="B75" s="19"/>
      <c r="C75" s="19"/>
      <c r="D75" s="22"/>
      <c r="E75" s="1"/>
      <c r="F75" s="15"/>
      <c r="G75" s="1"/>
      <c r="H75" s="1"/>
      <c r="I75" s="18"/>
      <c r="J75" s="2">
        <f t="shared" si="1"/>
        <v>0</v>
      </c>
      <c r="K75" s="5" t="str">
        <f>LOOKUP(J75,{0,1,50,60,70,80,90},{" ","F","E","D","C","B","A"})</f>
        <v xml:space="preserve"> </v>
      </c>
    </row>
    <row r="76" spans="1:11" ht="16.5" thickBot="1">
      <c r="A76" s="21">
        <v>68</v>
      </c>
      <c r="B76" s="19"/>
      <c r="C76" s="19"/>
      <c r="D76" s="22"/>
      <c r="E76" s="1"/>
      <c r="F76" s="15"/>
      <c r="G76" s="1"/>
      <c r="H76" s="1"/>
      <c r="I76" s="18"/>
      <c r="J76" s="2">
        <f t="shared" si="1"/>
        <v>0</v>
      </c>
      <c r="K76" s="5" t="str">
        <f>LOOKUP(J76,{0,1,50,60,70,80,90},{" ","F","E","D","C","B","A"})</f>
        <v xml:space="preserve"> </v>
      </c>
    </row>
    <row r="77" spans="1:11" ht="16.5" thickBot="1">
      <c r="A77" s="21">
        <v>69</v>
      </c>
      <c r="B77" s="19"/>
      <c r="C77" s="19"/>
      <c r="D77" s="22"/>
      <c r="E77" s="1"/>
      <c r="F77" s="15"/>
      <c r="G77" s="1"/>
      <c r="H77" s="1"/>
      <c r="I77" s="18"/>
      <c r="J77" s="2">
        <f t="shared" si="1"/>
        <v>0</v>
      </c>
      <c r="K77" s="3" t="str">
        <f>LOOKUP(J77,{0,1,50,60,70,80,90},{" ","F","E","D","C","B","A"})</f>
        <v xml:space="preserve"> </v>
      </c>
    </row>
    <row r="78" spans="1:11" ht="16.5" thickBot="1">
      <c r="A78" s="21">
        <v>70</v>
      </c>
      <c r="B78" s="19"/>
      <c r="C78" s="19"/>
      <c r="D78" s="22"/>
      <c r="E78" s="1"/>
      <c r="F78" s="15"/>
      <c r="G78" s="1"/>
      <c r="H78" s="1"/>
      <c r="I78" s="18"/>
      <c r="J78" s="2">
        <f t="shared" si="1"/>
        <v>0</v>
      </c>
      <c r="K78" s="5" t="str">
        <f>LOOKUP(J78,{0,1,50,60,70,80,90},{" ","F","E","D","C","B","A"})</f>
        <v xml:space="preserve"> </v>
      </c>
    </row>
    <row r="79" spans="1:11" ht="16.5" thickBot="1">
      <c r="A79" s="21">
        <v>71</v>
      </c>
      <c r="B79" s="19"/>
      <c r="C79" s="19"/>
      <c r="D79" s="22"/>
      <c r="E79" s="1"/>
      <c r="F79" s="15"/>
      <c r="G79" s="1"/>
      <c r="H79" s="1"/>
      <c r="I79" s="18"/>
      <c r="J79" s="2">
        <f t="shared" si="1"/>
        <v>0</v>
      </c>
      <c r="K79" s="5" t="str">
        <f>LOOKUP(J79,{0,1,50,60,70,80,90},{" ","F","E","D","C","B","A"})</f>
        <v xml:space="preserve"> </v>
      </c>
    </row>
    <row r="80" spans="1:11" ht="16.5" thickBot="1">
      <c r="A80" s="21">
        <v>72</v>
      </c>
      <c r="B80" s="19"/>
      <c r="C80" s="19"/>
      <c r="D80" s="22"/>
      <c r="E80" s="1"/>
      <c r="F80" s="15"/>
      <c r="G80" s="1"/>
      <c r="H80" s="1"/>
      <c r="I80" s="18"/>
      <c r="J80" s="2">
        <f t="shared" si="1"/>
        <v>0</v>
      </c>
      <c r="K80" s="3" t="str">
        <f>LOOKUP(J80,{0,1,50,60,70,80,90},{" ","F","E","D","C","B","A"})</f>
        <v xml:space="preserve"> </v>
      </c>
    </row>
    <row r="81" spans="1:11" ht="16.5" thickBot="1">
      <c r="A81" s="21">
        <v>73</v>
      </c>
      <c r="B81" s="19"/>
      <c r="C81" s="19"/>
      <c r="D81" s="22"/>
      <c r="E81" s="1"/>
      <c r="F81" s="15"/>
      <c r="G81" s="1"/>
      <c r="H81" s="1"/>
      <c r="I81" s="18"/>
      <c r="J81" s="2">
        <f t="shared" si="1"/>
        <v>0</v>
      </c>
      <c r="K81" s="5" t="str">
        <f>LOOKUP(J81,{0,1,50,60,70,80,90},{" ","F","E","D","C","B","A"})</f>
        <v xml:space="preserve"> </v>
      </c>
    </row>
    <row r="82" spans="1:11" ht="16.5" thickBot="1">
      <c r="A82" s="21">
        <v>74</v>
      </c>
      <c r="B82" s="19"/>
      <c r="C82" s="19"/>
      <c r="D82" s="22"/>
      <c r="E82" s="1"/>
      <c r="F82" s="15"/>
      <c r="G82" s="1"/>
      <c r="H82" s="1"/>
      <c r="I82" s="18"/>
      <c r="J82" s="2">
        <f t="shared" si="1"/>
        <v>0</v>
      </c>
      <c r="K82" s="5" t="str">
        <f>LOOKUP(J82,{0,1,50,60,70,80,90},{" ","F","E","D","C","B","A"})</f>
        <v xml:space="preserve"> </v>
      </c>
    </row>
    <row r="83" spans="1:11" ht="16.5" thickBot="1">
      <c r="A83" s="21">
        <v>75</v>
      </c>
      <c r="B83" s="19"/>
      <c r="C83" s="19"/>
      <c r="D83" s="22"/>
      <c r="E83" s="1"/>
      <c r="F83" s="15"/>
      <c r="G83" s="1"/>
      <c r="H83" s="1"/>
      <c r="I83" s="18"/>
      <c r="J83" s="2">
        <f t="shared" si="1"/>
        <v>0</v>
      </c>
      <c r="K83" s="3" t="str">
        <f>LOOKUP(J83,{0,1,50,60,70,80,90},{" ","F","E","D","C","B","A"})</f>
        <v xml:space="preserve"> </v>
      </c>
    </row>
    <row r="84" spans="1:11" ht="16.5" thickBot="1">
      <c r="A84" s="21">
        <v>76</v>
      </c>
      <c r="B84" s="19"/>
      <c r="C84" s="19"/>
      <c r="D84" s="22"/>
      <c r="E84" s="1"/>
      <c r="F84" s="15"/>
      <c r="G84" s="1"/>
      <c r="H84" s="1"/>
      <c r="I84" s="18"/>
      <c r="J84" s="2">
        <f t="shared" si="1"/>
        <v>0</v>
      </c>
      <c r="K84" s="5" t="str">
        <f>LOOKUP(J84,{0,1,50,60,70,80,90},{" ","F","E","D","C","B","A"})</f>
        <v xml:space="preserve"> </v>
      </c>
    </row>
    <row r="85" spans="1:11" ht="16.5" thickBot="1">
      <c r="A85" s="21">
        <v>77</v>
      </c>
      <c r="B85" s="19"/>
      <c r="C85" s="19"/>
      <c r="D85" s="22"/>
      <c r="E85" s="1"/>
      <c r="F85" s="15"/>
      <c r="G85" s="1"/>
      <c r="H85" s="1"/>
      <c r="I85" s="18"/>
      <c r="J85" s="2">
        <f t="shared" si="1"/>
        <v>0</v>
      </c>
      <c r="K85" s="5" t="str">
        <f>LOOKUP(J85,{0,1,50,60,70,80,90},{" ","F","E","D","C","B","A"})</f>
        <v xml:space="preserve"> </v>
      </c>
    </row>
    <row r="86" spans="1:11" ht="16.5" thickBot="1">
      <c r="A86" s="21">
        <v>78</v>
      </c>
      <c r="B86" s="19"/>
      <c r="C86" s="19"/>
      <c r="D86" s="22"/>
      <c r="E86" s="1"/>
      <c r="F86" s="15"/>
      <c r="G86" s="1"/>
      <c r="H86" s="1"/>
      <c r="I86" s="18"/>
      <c r="J86" s="2">
        <f t="shared" si="1"/>
        <v>0</v>
      </c>
      <c r="K86" s="3" t="str">
        <f>LOOKUP(J86,{0,1,50,60,70,80,90},{" ","F","E","D","C","B","A"})</f>
        <v xml:space="preserve"> </v>
      </c>
    </row>
    <row r="87" spans="1:11" ht="16.5" thickBot="1">
      <c r="A87" s="21">
        <v>79</v>
      </c>
      <c r="B87" s="19"/>
      <c r="C87" s="19"/>
      <c r="D87" s="22"/>
      <c r="E87" s="1"/>
      <c r="F87" s="15"/>
      <c r="G87" s="1"/>
      <c r="H87" s="1"/>
      <c r="I87" s="18"/>
      <c r="J87" s="2">
        <f t="shared" si="1"/>
        <v>0</v>
      </c>
      <c r="K87" s="5" t="str">
        <f>LOOKUP(J87,{0,1,50,60,70,80,90},{" ","F","E","D","C","B","A"})</f>
        <v xml:space="preserve"> </v>
      </c>
    </row>
    <row r="88" spans="1:11" ht="16.5" thickBot="1">
      <c r="A88" s="21">
        <v>80</v>
      </c>
      <c r="B88" s="19"/>
      <c r="C88" s="19"/>
      <c r="D88" s="22"/>
      <c r="E88" s="1"/>
      <c r="F88" s="15"/>
      <c r="G88" s="1"/>
      <c r="H88" s="1"/>
      <c r="I88" s="18"/>
      <c r="J88" s="2">
        <f t="shared" si="1"/>
        <v>0</v>
      </c>
      <c r="K88" s="5" t="str">
        <f>LOOKUP(J88,{0,1,50,60,70,80,90},{" ","F","E","D","C","B","A"})</f>
        <v xml:space="preserve"> </v>
      </c>
    </row>
    <row r="89" spans="1:11" ht="16.5" thickBot="1">
      <c r="A89" s="21">
        <v>81</v>
      </c>
      <c r="B89" s="19"/>
      <c r="C89" s="19"/>
      <c r="D89" s="22"/>
      <c r="E89" s="1"/>
      <c r="F89" s="15"/>
      <c r="G89" s="1"/>
      <c r="H89" s="1"/>
      <c r="I89" s="18"/>
      <c r="J89" s="2">
        <f t="shared" si="1"/>
        <v>0</v>
      </c>
      <c r="K89" s="3" t="str">
        <f>LOOKUP(J89,{0,1,50,60,70,80,90},{" ","F","E","D","C","B","A"})</f>
        <v xml:space="preserve"> </v>
      </c>
    </row>
    <row r="90" spans="1:11" ht="16.5" thickBot="1">
      <c r="A90" s="21">
        <v>82</v>
      </c>
      <c r="B90" s="19"/>
      <c r="C90" s="19"/>
      <c r="D90" s="22"/>
      <c r="E90" s="1"/>
      <c r="F90" s="15"/>
      <c r="G90" s="1"/>
      <c r="H90" s="1"/>
      <c r="I90" s="18"/>
      <c r="J90" s="2">
        <f t="shared" si="1"/>
        <v>0</v>
      </c>
      <c r="K90" s="5" t="str">
        <f>LOOKUP(J90,{0,1,50,60,70,80,90},{" ","F","E","D","C","B","A"})</f>
        <v xml:space="preserve"> </v>
      </c>
    </row>
    <row r="91" spans="1:11" ht="16.5" thickBot="1">
      <c r="A91" s="21">
        <v>83</v>
      </c>
      <c r="B91" s="19"/>
      <c r="C91" s="19"/>
      <c r="D91" s="22"/>
      <c r="E91" s="1"/>
      <c r="F91" s="15"/>
      <c r="G91" s="1"/>
      <c r="H91" s="1"/>
      <c r="I91" s="18"/>
      <c r="J91" s="2">
        <f t="shared" si="1"/>
        <v>0</v>
      </c>
      <c r="K91" s="5" t="str">
        <f>LOOKUP(J91,{0,1,50,60,70,80,90},{" ","F","E","D","C","B","A"})</f>
        <v xml:space="preserve"> </v>
      </c>
    </row>
    <row r="92" spans="1:11" ht="16.5" thickBot="1">
      <c r="A92" s="21">
        <v>84</v>
      </c>
      <c r="B92" s="19"/>
      <c r="C92" s="19"/>
      <c r="D92" s="22"/>
      <c r="E92" s="1"/>
      <c r="F92" s="15"/>
      <c r="G92" s="1"/>
      <c r="H92" s="1"/>
      <c r="I92" s="18"/>
      <c r="J92" s="2">
        <f t="shared" si="1"/>
        <v>0</v>
      </c>
      <c r="K92" s="3" t="str">
        <f>LOOKUP(J92,{0,1,50,60,70,80,90},{" ","F","E","D","C","B","A"})</f>
        <v xml:space="preserve"> </v>
      </c>
    </row>
    <row r="93" spans="1:11" ht="16.5" thickBot="1">
      <c r="A93" s="21">
        <v>85</v>
      </c>
      <c r="B93" s="19"/>
      <c r="C93" s="19"/>
      <c r="D93" s="22"/>
      <c r="E93" s="1"/>
      <c r="F93" s="15"/>
      <c r="G93" s="1"/>
      <c r="H93" s="1"/>
      <c r="I93" s="18"/>
      <c r="J93" s="2">
        <f t="shared" si="1"/>
        <v>0</v>
      </c>
      <c r="K93" s="5" t="str">
        <f>LOOKUP(J93,{0,1,50,60,70,80,90},{" ","F","E","D","C","B","A"})</f>
        <v xml:space="preserve"> </v>
      </c>
    </row>
    <row r="94" spans="1:11" ht="16.5" thickBot="1">
      <c r="A94" s="21">
        <v>86</v>
      </c>
      <c r="B94" s="19"/>
      <c r="C94" s="19"/>
      <c r="D94" s="22"/>
      <c r="E94" s="1"/>
      <c r="F94" s="15"/>
      <c r="G94" s="1"/>
      <c r="H94" s="1"/>
      <c r="I94" s="18"/>
      <c r="J94" s="2">
        <f t="shared" si="1"/>
        <v>0</v>
      </c>
      <c r="K94" s="5" t="str">
        <f>LOOKUP(J94,{0,1,50,60,70,80,90},{" ","F","E","D","C","B","A"})</f>
        <v xml:space="preserve"> </v>
      </c>
    </row>
    <row r="95" spans="1:11" ht="16.5" thickBot="1">
      <c r="A95" s="21">
        <v>87</v>
      </c>
      <c r="B95" s="19"/>
      <c r="C95" s="19"/>
      <c r="D95" s="22"/>
      <c r="E95" s="1"/>
      <c r="F95" s="15"/>
      <c r="G95" s="1"/>
      <c r="H95" s="1"/>
      <c r="I95" s="18"/>
      <c r="J95" s="2">
        <f t="shared" si="1"/>
        <v>0</v>
      </c>
      <c r="K95" s="3" t="str">
        <f>LOOKUP(J95,{0,1,50,60,70,80,90},{" ","F","E","D","C","B","A"})</f>
        <v xml:space="preserve"> </v>
      </c>
    </row>
    <row r="96" spans="1:11" ht="16.5" thickBot="1">
      <c r="A96" s="21">
        <v>88</v>
      </c>
      <c r="B96" s="19"/>
      <c r="C96" s="19"/>
      <c r="D96" s="22"/>
      <c r="E96" s="1"/>
      <c r="F96" s="15"/>
      <c r="G96" s="1"/>
      <c r="H96" s="1"/>
      <c r="I96" s="18"/>
      <c r="J96" s="2">
        <f t="shared" si="1"/>
        <v>0</v>
      </c>
      <c r="K96" s="5" t="str">
        <f>LOOKUP(J96,{0,1,50,60,70,80,90},{" ","F","E","D","C","B","A"})</f>
        <v xml:space="preserve"> </v>
      </c>
    </row>
    <row r="97" spans="1:11" ht="16.5" thickBot="1">
      <c r="A97" s="21">
        <v>89</v>
      </c>
      <c r="B97" s="19"/>
      <c r="C97" s="19"/>
      <c r="D97" s="22"/>
      <c r="E97" s="1"/>
      <c r="F97" s="15"/>
      <c r="G97" s="1"/>
      <c r="H97" s="1"/>
      <c r="I97" s="18"/>
      <c r="J97" s="2">
        <f t="shared" si="1"/>
        <v>0</v>
      </c>
      <c r="K97" s="5" t="str">
        <f>LOOKUP(J97,{0,1,50,60,70,80,90},{" ","F","E","D","C","B","A"})</f>
        <v xml:space="preserve"> </v>
      </c>
    </row>
    <row r="98" spans="1:11" ht="16.5" thickBot="1">
      <c r="A98" s="21">
        <v>90</v>
      </c>
      <c r="B98" s="19"/>
      <c r="C98" s="19"/>
      <c r="D98" s="22"/>
      <c r="E98" s="1"/>
      <c r="F98" s="15"/>
      <c r="G98" s="1"/>
      <c r="H98" s="1"/>
      <c r="I98" s="18"/>
      <c r="J98" s="2">
        <f t="shared" si="1"/>
        <v>0</v>
      </c>
      <c r="K98" s="3" t="str">
        <f>LOOKUP(J98,{0,1,50,60,70,80,90},{" ","F","E","D","C","B","A"})</f>
        <v xml:space="preserve"> </v>
      </c>
    </row>
    <row r="99" spans="1:11" ht="16.5" thickBot="1">
      <c r="A99" s="21">
        <v>91</v>
      </c>
      <c r="B99" s="19"/>
      <c r="C99" s="19"/>
      <c r="D99" s="22"/>
      <c r="E99" s="1"/>
      <c r="F99" s="15"/>
      <c r="G99" s="1"/>
      <c r="H99" s="1"/>
      <c r="I99" s="18"/>
      <c r="J99" s="2">
        <f t="shared" si="1"/>
        <v>0</v>
      </c>
      <c r="K99" s="5" t="str">
        <f>LOOKUP(J99,{0,1,50,60,70,80,90},{" ","F","E","D","C","B","A"})</f>
        <v xml:space="preserve"> </v>
      </c>
    </row>
    <row r="100" spans="1:11" ht="16.5" thickBot="1">
      <c r="A100" s="21">
        <v>92</v>
      </c>
      <c r="B100" s="19"/>
      <c r="C100" s="19"/>
      <c r="D100" s="22"/>
      <c r="E100" s="1"/>
      <c r="F100" s="15"/>
      <c r="G100" s="1"/>
      <c r="H100" s="1"/>
      <c r="I100" s="18"/>
      <c r="J100" s="2">
        <f t="shared" si="1"/>
        <v>0</v>
      </c>
      <c r="K100" s="5" t="str">
        <f>LOOKUP(J100,{0,1,50,60,70,80,90},{" ","F","E","D","C","B","A"})</f>
        <v xml:space="preserve"> </v>
      </c>
    </row>
    <row r="101" spans="1:11" ht="16.5" thickBot="1">
      <c r="A101" s="21">
        <v>93</v>
      </c>
      <c r="B101" s="19"/>
      <c r="C101" s="19"/>
      <c r="D101" s="22"/>
      <c r="E101" s="1"/>
      <c r="F101" s="15"/>
      <c r="G101" s="1"/>
      <c r="H101" s="1"/>
      <c r="I101" s="18"/>
      <c r="J101" s="2">
        <f t="shared" si="1"/>
        <v>0</v>
      </c>
      <c r="K101" s="3" t="str">
        <f>LOOKUP(J101,{0,1,50,60,70,80,90},{" ","F","E","D","C","B","A"})</f>
        <v xml:space="preserve"> </v>
      </c>
    </row>
    <row r="102" spans="1:11" ht="16.5" thickBot="1">
      <c r="A102" s="21">
        <v>94</v>
      </c>
      <c r="B102" s="19"/>
      <c r="C102" s="19"/>
      <c r="D102" s="22"/>
      <c r="E102" s="1"/>
      <c r="F102" s="15"/>
      <c r="G102" s="1"/>
      <c r="H102" s="1"/>
      <c r="I102" s="18"/>
      <c r="J102" s="2">
        <f t="shared" si="1"/>
        <v>0</v>
      </c>
      <c r="K102" s="5" t="str">
        <f>LOOKUP(J102,{0,1,50,60,70,80,90},{" ","F","E","D","C","B","A"})</f>
        <v xml:space="preserve"> </v>
      </c>
    </row>
    <row r="103" spans="1:11" ht="16.5" thickBot="1">
      <c r="A103" s="21">
        <v>95</v>
      </c>
      <c r="B103" s="19"/>
      <c r="C103" s="19"/>
      <c r="D103" s="22"/>
      <c r="E103" s="1"/>
      <c r="F103" s="15"/>
      <c r="G103" s="1"/>
      <c r="H103" s="1"/>
      <c r="I103" s="18"/>
      <c r="J103" s="2">
        <f t="shared" si="1"/>
        <v>0</v>
      </c>
      <c r="K103" s="5" t="str">
        <f>LOOKUP(J103,{0,1,50,60,70,80,90},{" ","F","E","D","C","B","A"})</f>
        <v xml:space="preserve"> </v>
      </c>
    </row>
    <row r="104" spans="1:11" ht="16.5" thickBot="1">
      <c r="A104" s="21">
        <v>96</v>
      </c>
      <c r="B104" s="19"/>
      <c r="C104" s="19"/>
      <c r="D104" s="22"/>
      <c r="E104" s="1"/>
      <c r="F104" s="15"/>
      <c r="G104" s="1"/>
      <c r="H104" s="1"/>
      <c r="I104" s="18"/>
      <c r="J104" s="2">
        <f t="shared" si="1"/>
        <v>0</v>
      </c>
      <c r="K104" s="3" t="str">
        <f>LOOKUP(J104,{0,1,50,60,70,80,90},{" ","F","E","D","C","B","A"})</f>
        <v xml:space="preserve"> </v>
      </c>
    </row>
    <row r="105" spans="1:11" ht="16.5" thickBot="1">
      <c r="A105" s="21">
        <v>97</v>
      </c>
      <c r="B105" s="19"/>
      <c r="C105" s="19"/>
      <c r="D105" s="22"/>
      <c r="E105" s="1"/>
      <c r="F105" s="15"/>
      <c r="G105" s="1"/>
      <c r="H105" s="1"/>
      <c r="I105" s="18"/>
      <c r="J105" s="2">
        <f t="shared" si="1"/>
        <v>0</v>
      </c>
      <c r="K105" s="5" t="str">
        <f>LOOKUP(J105,{0,1,50,60,70,80,90},{" ","F","E","D","C","B","A"})</f>
        <v xml:space="preserve"> </v>
      </c>
    </row>
    <row r="106" spans="1:11" ht="16.5" thickBot="1">
      <c r="A106" s="21">
        <v>98</v>
      </c>
      <c r="B106" s="19"/>
      <c r="C106" s="19"/>
      <c r="D106" s="22"/>
      <c r="E106" s="1"/>
      <c r="F106" s="15"/>
      <c r="G106" s="1"/>
      <c r="H106" s="1"/>
      <c r="I106" s="18"/>
      <c r="J106" s="2">
        <f t="shared" si="1"/>
        <v>0</v>
      </c>
      <c r="K106" s="5" t="str">
        <f>LOOKUP(J106,{0,1,50,60,70,80,90},{" ","F","E","D","C","B","A"})</f>
        <v xml:space="preserve"> </v>
      </c>
    </row>
    <row r="107" spans="1:11" ht="16.5" thickBot="1">
      <c r="A107" s="21">
        <v>99</v>
      </c>
      <c r="B107" s="19"/>
      <c r="C107" s="19"/>
      <c r="D107" s="22"/>
      <c r="E107" s="1"/>
      <c r="F107" s="15"/>
      <c r="G107" s="1"/>
      <c r="H107" s="1"/>
      <c r="I107" s="18"/>
      <c r="J107" s="2">
        <f t="shared" si="1"/>
        <v>0</v>
      </c>
      <c r="K107" s="3" t="str">
        <f>LOOKUP(J107,{0,1,50,60,70,80,90},{" ","F","E","D","C","B","A"})</f>
        <v xml:space="preserve"> </v>
      </c>
    </row>
    <row r="108" spans="1:11" ht="16.5" thickBot="1">
      <c r="A108" s="21">
        <v>100</v>
      </c>
      <c r="B108" s="19"/>
      <c r="C108" s="19"/>
      <c r="D108" s="22"/>
      <c r="E108" s="1"/>
      <c r="F108" s="15"/>
      <c r="G108" s="1"/>
      <c r="H108" s="1"/>
      <c r="I108" s="18"/>
      <c r="J108" s="2">
        <f t="shared" si="1"/>
        <v>0</v>
      </c>
      <c r="K108" s="5" t="str">
        <f>LOOKUP(J108,{0,1,50,60,70,80,90},{" ","F","E","D","C","B","A"})</f>
        <v xml:space="preserve"> </v>
      </c>
    </row>
    <row r="109" spans="1:11" ht="16.5" thickBot="1">
      <c r="A109" s="21">
        <v>101</v>
      </c>
      <c r="B109" s="19"/>
      <c r="C109" s="19"/>
      <c r="D109" s="22"/>
      <c r="E109" s="1"/>
      <c r="F109" s="15"/>
      <c r="G109" s="1"/>
      <c r="H109" s="1"/>
      <c r="I109" s="18"/>
      <c r="J109" s="2">
        <f t="shared" si="1"/>
        <v>0</v>
      </c>
      <c r="K109" s="5" t="str">
        <f>LOOKUP(J109,{0,1,50,60,70,80,90},{" ","F","E","D","C","B","A"})</f>
        <v xml:space="preserve"> </v>
      </c>
    </row>
    <row r="110" spans="1:11" ht="16.5" thickBot="1">
      <c r="A110" s="21">
        <v>102</v>
      </c>
      <c r="B110" s="19"/>
      <c r="C110" s="19"/>
      <c r="D110" s="22"/>
      <c r="E110" s="1"/>
      <c r="F110" s="15"/>
      <c r="G110" s="1"/>
      <c r="H110" s="1"/>
      <c r="I110" s="18"/>
      <c r="J110" s="2">
        <f t="shared" si="1"/>
        <v>0</v>
      </c>
      <c r="K110" s="3" t="str">
        <f>LOOKUP(J110,{0,1,50,60,70,80,90},{" ","F","E","D","C","B","A"})</f>
        <v xml:space="preserve"> </v>
      </c>
    </row>
    <row r="111" spans="1:11" ht="16.5" thickBot="1">
      <c r="A111" s="21">
        <v>103</v>
      </c>
      <c r="B111" s="19"/>
      <c r="C111" s="19"/>
      <c r="D111" s="22"/>
      <c r="E111" s="1"/>
      <c r="F111" s="15"/>
      <c r="G111" s="1"/>
      <c r="H111" s="1"/>
      <c r="I111" s="18"/>
      <c r="J111" s="2">
        <f t="shared" si="1"/>
        <v>0</v>
      </c>
      <c r="K111" s="5" t="str">
        <f>LOOKUP(J111,{0,1,50,60,70,80,90},{" ","F","E","D","C","B","A"})</f>
        <v xml:space="preserve"> </v>
      </c>
    </row>
    <row r="112" spans="1:11" ht="16.5" thickBot="1">
      <c r="A112" s="21">
        <v>104</v>
      </c>
      <c r="B112" s="19"/>
      <c r="C112" s="19"/>
      <c r="D112" s="22"/>
      <c r="E112" s="1"/>
      <c r="F112" s="15"/>
      <c r="G112" s="1"/>
      <c r="H112" s="1"/>
      <c r="I112" s="18"/>
      <c r="J112" s="2">
        <f t="shared" si="1"/>
        <v>0</v>
      </c>
      <c r="K112" s="5" t="str">
        <f>LOOKUP(J112,{0,1,50,60,70,80,90},{" ","F","E","D","C","B","A"})</f>
        <v xml:space="preserve"> </v>
      </c>
    </row>
    <row r="113" spans="1:11" ht="16.5" thickBot="1">
      <c r="A113" s="21">
        <v>105</v>
      </c>
      <c r="B113" s="19"/>
      <c r="C113" s="19"/>
      <c r="D113" s="22"/>
      <c r="E113" s="1"/>
      <c r="F113" s="15"/>
      <c r="G113" s="1"/>
      <c r="H113" s="1"/>
      <c r="I113" s="18"/>
      <c r="J113" s="2">
        <f t="shared" si="1"/>
        <v>0</v>
      </c>
      <c r="K113" s="3" t="str">
        <f>LOOKUP(J113,{0,1,50,60,70,80,90},{" ","F","E","D","C","B","A"})</f>
        <v xml:space="preserve"> </v>
      </c>
    </row>
    <row r="114" spans="1:11" ht="16.5" thickBot="1">
      <c r="A114" s="21">
        <v>106</v>
      </c>
      <c r="B114" s="19"/>
      <c r="C114" s="19"/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 xml:space="preserve"> </v>
      </c>
    </row>
    <row r="115" spans="1:11" ht="16.5" thickBot="1">
      <c r="A115" s="21">
        <v>107</v>
      </c>
      <c r="B115" s="19"/>
      <c r="C115" s="19"/>
      <c r="D115" s="22"/>
      <c r="E115" s="1"/>
      <c r="F115" s="15"/>
      <c r="G115" s="1"/>
      <c r="H115" s="1"/>
      <c r="I115" s="18"/>
      <c r="J115" s="2">
        <f t="shared" si="1"/>
        <v>0</v>
      </c>
      <c r="K115" s="5" t="str">
        <f>LOOKUP(J115,{0,1,50,60,70,80,90},{" ","F","E","D","C","B","A"})</f>
        <v xml:space="preserve"> </v>
      </c>
    </row>
    <row r="116" spans="1:11" ht="16.5" thickBot="1">
      <c r="A116" s="21">
        <v>108</v>
      </c>
      <c r="B116" s="19"/>
      <c r="C116" s="19"/>
      <c r="D116" s="22"/>
      <c r="E116" s="1"/>
      <c r="F116" s="15"/>
      <c r="G116" s="1"/>
      <c r="H116" s="1"/>
      <c r="I116" s="18"/>
      <c r="J116" s="2">
        <f t="shared" si="1"/>
        <v>0</v>
      </c>
      <c r="K116" s="3" t="str">
        <f>LOOKUP(J116,{0,1,50,60,70,80,90},{" ","F","E","D","C","B","A"})</f>
        <v xml:space="preserve"> </v>
      </c>
    </row>
    <row r="117" spans="1:11" ht="16.5" thickBot="1">
      <c r="A117" s="21">
        <v>109</v>
      </c>
      <c r="B117" s="19"/>
      <c r="C117" s="19"/>
      <c r="D117" s="22"/>
      <c r="E117" s="1"/>
      <c r="F117" s="15"/>
      <c r="G117" s="1"/>
      <c r="H117" s="1"/>
      <c r="I117" s="18"/>
      <c r="J117" s="2">
        <f t="shared" si="1"/>
        <v>0</v>
      </c>
      <c r="K117" s="5" t="str">
        <f>LOOKUP(J117,{0,1,50,60,70,80,90},{" ","F","E","D","C","B","A"})</f>
        <v xml:space="preserve"> </v>
      </c>
    </row>
    <row r="118" spans="1:11" ht="16.5" thickBot="1">
      <c r="A118" s="21">
        <v>110</v>
      </c>
      <c r="B118" s="19"/>
      <c r="C118" s="19"/>
      <c r="D118" s="22"/>
      <c r="E118" s="1"/>
      <c r="F118" s="15"/>
      <c r="G118" s="1"/>
      <c r="H118" s="1"/>
      <c r="I118" s="18"/>
      <c r="J118" s="2">
        <f t="shared" si="1"/>
        <v>0</v>
      </c>
      <c r="K118" s="5" t="str">
        <f>LOOKUP(J118,{0,1,50,60,70,80,90},{" ","F","E","D","C","B","A"})</f>
        <v xml:space="preserve"> </v>
      </c>
    </row>
    <row r="119" spans="1:11" ht="16.5" thickBot="1">
      <c r="A119" s="21">
        <v>111</v>
      </c>
      <c r="B119" s="19"/>
      <c r="C119" s="19"/>
      <c r="D119" s="22"/>
      <c r="E119" s="1"/>
      <c r="F119" s="15"/>
      <c r="G119" s="1"/>
      <c r="H119" s="1"/>
      <c r="I119" s="18"/>
      <c r="J119" s="2">
        <f t="shared" si="1"/>
        <v>0</v>
      </c>
      <c r="K119" s="3" t="str">
        <f>LOOKUP(J119,{0,1,50,60,70,80,90},{" ","F","E","D","C","B","A"})</f>
        <v xml:space="preserve"> </v>
      </c>
    </row>
    <row r="120" spans="1:11" ht="16.5" thickBot="1">
      <c r="A120" s="21">
        <v>112</v>
      </c>
      <c r="B120" s="19"/>
      <c r="C120" s="19"/>
      <c r="D120" s="22"/>
      <c r="E120" s="1"/>
      <c r="F120" s="15"/>
      <c r="G120" s="1"/>
      <c r="H120" s="1"/>
      <c r="I120" s="18"/>
      <c r="J120" s="2">
        <f t="shared" si="1"/>
        <v>0</v>
      </c>
      <c r="K120" s="5" t="str">
        <f>LOOKUP(J120,{0,1,50,60,70,80,90},{" ","F","E","D","C","B","A"})</f>
        <v xml:space="preserve"> </v>
      </c>
    </row>
    <row r="121" spans="1:11" ht="16.5" thickBot="1">
      <c r="A121" s="21">
        <v>113</v>
      </c>
      <c r="B121" s="19"/>
      <c r="C121" s="19"/>
      <c r="D121" s="22"/>
      <c r="E121" s="1"/>
      <c r="F121" s="15"/>
      <c r="G121" s="1"/>
      <c r="H121" s="1"/>
      <c r="I121" s="18"/>
      <c r="J121" s="2">
        <f t="shared" si="1"/>
        <v>0</v>
      </c>
      <c r="K121" s="5" t="str">
        <f>LOOKUP(J121,{0,1,50,60,70,80,90},{" ","F","E","D","C","B","A"})</f>
        <v xml:space="preserve"> </v>
      </c>
    </row>
    <row r="122" spans="1:11" ht="16.5" thickBot="1">
      <c r="A122" s="21">
        <v>114</v>
      </c>
      <c r="B122" s="19"/>
      <c r="C122" s="19"/>
      <c r="D122" s="22"/>
      <c r="E122" s="1"/>
      <c r="F122" s="15"/>
      <c r="G122" s="1"/>
      <c r="H122" s="1"/>
      <c r="I122" s="18"/>
      <c r="J122" s="2">
        <f t="shared" si="1"/>
        <v>0</v>
      </c>
      <c r="K122" s="3" t="str">
        <f>LOOKUP(J122,{0,1,50,60,70,80,90},{" ","F","E","D","C","B","A"})</f>
        <v xml:space="preserve"> </v>
      </c>
    </row>
    <row r="123" spans="1:11" ht="16.5" thickBot="1">
      <c r="A123" s="21">
        <v>115</v>
      </c>
      <c r="B123" s="19"/>
      <c r="C123" s="19"/>
      <c r="D123" s="22"/>
      <c r="E123" s="1"/>
      <c r="F123" s="15"/>
      <c r="G123" s="1"/>
      <c r="H123" s="1"/>
      <c r="I123" s="18"/>
      <c r="J123" s="2">
        <f t="shared" si="1"/>
        <v>0</v>
      </c>
      <c r="K123" s="5" t="str">
        <f>LOOKUP(J123,{0,1,50,60,70,80,90},{" ","F","E","D","C","B","A"})</f>
        <v xml:space="preserve"> </v>
      </c>
    </row>
    <row r="124" spans="1:11" ht="16.5" thickBot="1">
      <c r="A124" s="21">
        <v>116</v>
      </c>
      <c r="B124" s="19"/>
      <c r="C124" s="19"/>
      <c r="D124" s="22"/>
      <c r="E124" s="1"/>
      <c r="F124" s="15"/>
      <c r="G124" s="1"/>
      <c r="H124" s="1"/>
      <c r="I124" s="18"/>
      <c r="J124" s="2">
        <f t="shared" si="1"/>
        <v>0</v>
      </c>
      <c r="K124" s="5" t="str">
        <f>LOOKUP(J124,{0,1,50,60,70,80,90},{" ","F","E","D","C","B","A"})</f>
        <v xml:space="preserve"> </v>
      </c>
    </row>
    <row r="125" spans="1:11" ht="16.5" thickBot="1">
      <c r="A125" s="21">
        <v>117</v>
      </c>
      <c r="B125" s="19"/>
      <c r="C125" s="19"/>
      <c r="D125" s="22"/>
      <c r="E125" s="1"/>
      <c r="F125" s="15"/>
      <c r="G125" s="1"/>
      <c r="H125" s="1"/>
      <c r="I125" s="18"/>
      <c r="J125" s="2">
        <f t="shared" si="1"/>
        <v>0</v>
      </c>
      <c r="K125" s="3" t="str">
        <f>LOOKUP(J125,{0,1,50,60,70,80,90},{" ","F","E","D","C","B","A"})</f>
        <v xml:space="preserve"> </v>
      </c>
    </row>
    <row r="126" spans="1:11" ht="16.5" thickBot="1">
      <c r="A126" s="21">
        <v>118</v>
      </c>
      <c r="B126" s="19"/>
      <c r="C126" s="19"/>
      <c r="D126" s="22"/>
      <c r="E126" s="1"/>
      <c r="F126" s="15"/>
      <c r="G126" s="1"/>
      <c r="H126" s="1"/>
      <c r="I126" s="18"/>
      <c r="J126" s="2">
        <f t="shared" si="1"/>
        <v>0</v>
      </c>
      <c r="K126" s="5" t="str">
        <f>LOOKUP(J126,{0,1,50,60,70,80,90},{" ","F","E","D","C","B","A"})</f>
        <v xml:space="preserve"> </v>
      </c>
    </row>
    <row r="127" spans="1:11" ht="16.5" thickBot="1">
      <c r="A127" s="21">
        <v>119</v>
      </c>
      <c r="B127" s="19"/>
      <c r="C127" s="19"/>
      <c r="D127" s="22"/>
      <c r="E127" s="1"/>
      <c r="F127" s="15"/>
      <c r="G127" s="1"/>
      <c r="H127" s="1"/>
      <c r="I127" s="18"/>
      <c r="J127" s="2">
        <f t="shared" si="1"/>
        <v>0</v>
      </c>
      <c r="K127" s="5" t="str">
        <f>LOOKUP(J127,{0,1,50,60,70,80,90},{" ","F","E","D","C","B","A"})</f>
        <v xml:space="preserve"> </v>
      </c>
    </row>
    <row r="128" spans="1:11" ht="16.5" thickBot="1">
      <c r="A128" s="21">
        <v>120</v>
      </c>
      <c r="B128" s="19"/>
      <c r="C128" s="19"/>
      <c r="D128" s="22"/>
      <c r="E128" s="1"/>
      <c r="F128" s="15"/>
      <c r="G128" s="1"/>
      <c r="H128" s="1"/>
      <c r="I128" s="18"/>
      <c r="J128" s="2">
        <f t="shared" si="1"/>
        <v>0</v>
      </c>
      <c r="K128" s="3" t="str">
        <f>LOOKUP(J128,{0,1,50,60,70,80,90},{" ","F","E","D","C","B","A"})</f>
        <v xml:space="preserve"> </v>
      </c>
    </row>
    <row r="129" spans="1:11" ht="16.5" thickBot="1">
      <c r="A129" s="21">
        <v>121</v>
      </c>
      <c r="B129" s="19"/>
      <c r="C129" s="19"/>
      <c r="D129" s="22"/>
      <c r="E129" s="1"/>
      <c r="F129" s="15"/>
      <c r="G129" s="1"/>
      <c r="H129" s="1"/>
      <c r="I129" s="18"/>
      <c r="J129" s="2">
        <f t="shared" si="1"/>
        <v>0</v>
      </c>
      <c r="K129" s="5" t="str">
        <f>LOOKUP(J129,{0,1,50,60,70,80,90},{" ","F","E","D","C","B","A"})</f>
        <v xml:space="preserve"> </v>
      </c>
    </row>
    <row r="130" spans="1:11" ht="16.5" thickBot="1">
      <c r="A130" s="21">
        <v>122</v>
      </c>
      <c r="B130" s="19"/>
      <c r="C130" s="19"/>
      <c r="D130" s="22"/>
      <c r="E130" s="1"/>
      <c r="F130" s="15"/>
      <c r="G130" s="1"/>
      <c r="H130" s="1"/>
      <c r="I130" s="18"/>
      <c r="J130" s="2">
        <f t="shared" si="1"/>
        <v>0</v>
      </c>
      <c r="K130" s="5" t="str">
        <f>LOOKUP(J130,{0,1,50,60,70,80,90},{" ","F","E","D","C","B","A"})</f>
        <v xml:space="preserve"> </v>
      </c>
    </row>
    <row r="131" spans="1:11" ht="16.5" thickBot="1">
      <c r="A131" s="21">
        <v>123</v>
      </c>
      <c r="B131" s="19"/>
      <c r="C131" s="19"/>
      <c r="D131" s="22"/>
      <c r="E131" s="1"/>
      <c r="F131" s="15"/>
      <c r="G131" s="1"/>
      <c r="H131" s="1"/>
      <c r="I131" s="18"/>
      <c r="J131" s="2">
        <f t="shared" si="1"/>
        <v>0</v>
      </c>
      <c r="K131" s="3" t="str">
        <f>LOOKUP(J131,{0,1,50,60,70,80,90},{" ","F","E","D","C","B","A"})</f>
        <v xml:space="preserve"> </v>
      </c>
    </row>
    <row r="132" spans="1:11" ht="16.5" thickBot="1">
      <c r="A132" s="21">
        <v>124</v>
      </c>
      <c r="B132" s="19"/>
      <c r="C132" s="19"/>
      <c r="D132" s="22"/>
      <c r="E132" s="1"/>
      <c r="F132" s="15"/>
      <c r="G132" s="1"/>
      <c r="H132" s="1"/>
      <c r="I132" s="18"/>
      <c r="J132" s="2">
        <f t="shared" si="1"/>
        <v>0</v>
      </c>
      <c r="K132" s="5" t="str">
        <f>LOOKUP(J132,{0,1,50,60,70,80,90},{" ","F","E","D","C","B","A"})</f>
        <v xml:space="preserve"> </v>
      </c>
    </row>
    <row r="133" spans="1:11" ht="16.5" thickBot="1">
      <c r="A133" s="21">
        <v>125</v>
      </c>
      <c r="B133" s="19"/>
      <c r="C133" s="19"/>
      <c r="D133" s="22"/>
      <c r="E133" s="1"/>
      <c r="F133" s="15"/>
      <c r="G133" s="1"/>
      <c r="H133" s="1"/>
      <c r="I133" s="18"/>
      <c r="J133" s="2">
        <f t="shared" si="1"/>
        <v>0</v>
      </c>
      <c r="K133" s="5" t="str">
        <f>LOOKUP(J133,{0,1,50,60,70,80,90},{" ","F","E","D","C","B","A"})</f>
        <v xml:space="preserve"> </v>
      </c>
    </row>
    <row r="134" spans="1:11" ht="16.5" thickBot="1">
      <c r="A134" s="21">
        <v>126</v>
      </c>
      <c r="B134" s="19"/>
      <c r="C134" s="19"/>
      <c r="D134" s="22"/>
      <c r="E134" s="1"/>
      <c r="F134" s="15"/>
      <c r="G134" s="1"/>
      <c r="H134" s="1"/>
      <c r="I134" s="18"/>
      <c r="J134" s="2">
        <f t="shared" si="1"/>
        <v>0</v>
      </c>
      <c r="K134" s="3" t="str">
        <f>LOOKUP(J134,{0,1,50,60,70,80,90},{" ","F","E","D","C","B","A"})</f>
        <v xml:space="preserve"> </v>
      </c>
    </row>
    <row r="135" spans="1:11" ht="16.5" thickBot="1">
      <c r="A135" s="21">
        <v>127</v>
      </c>
      <c r="B135" s="19"/>
      <c r="C135" s="19"/>
      <c r="D135" s="22"/>
      <c r="E135" s="1"/>
      <c r="F135" s="15"/>
      <c r="G135" s="1"/>
      <c r="H135" s="1"/>
      <c r="I135" s="18"/>
      <c r="J135" s="2">
        <f t="shared" si="1"/>
        <v>0</v>
      </c>
      <c r="K135" s="5" t="str">
        <f>LOOKUP(J135,{0,1,50,60,70,80,90},{" ","F","E","D","C","B","A"})</f>
        <v xml:space="preserve"> </v>
      </c>
    </row>
    <row r="136" spans="1:11" ht="16.5" thickBot="1">
      <c r="A136" s="21">
        <v>128</v>
      </c>
      <c r="B136" s="19"/>
      <c r="C136" s="19"/>
      <c r="D136" s="22"/>
      <c r="E136" s="1"/>
      <c r="F136" s="15"/>
      <c r="G136" s="1"/>
      <c r="H136" s="1"/>
      <c r="I136" s="18"/>
      <c r="J136" s="2">
        <f t="shared" si="1"/>
        <v>0</v>
      </c>
      <c r="K136" s="5" t="str">
        <f>LOOKUP(J136,{0,1,50,60,70,80,90},{" ","F","E","D","C","B","A"})</f>
        <v xml:space="preserve"> </v>
      </c>
    </row>
    <row r="137" spans="1:11" ht="16.5" thickBot="1">
      <c r="A137" s="21">
        <v>129</v>
      </c>
      <c r="B137" s="19"/>
      <c r="C137" s="19"/>
      <c r="D137" s="22"/>
      <c r="E137" s="1"/>
      <c r="F137" s="15"/>
      <c r="G137" s="1"/>
      <c r="H137" s="1"/>
      <c r="I137" s="18"/>
      <c r="J137" s="2">
        <f t="shared" ref="J137:J200" si="2">SUM(C137:I137)</f>
        <v>0</v>
      </c>
      <c r="K137" s="3" t="str">
        <f>LOOKUP(J137,{0,1,50,60,70,80,90},{" ","F","E","D","C","B","A"})</f>
        <v xml:space="preserve"> </v>
      </c>
    </row>
    <row r="138" spans="1:11" ht="16.5" thickBot="1">
      <c r="A138" s="21">
        <v>130</v>
      </c>
      <c r="B138" s="19"/>
      <c r="C138" s="19"/>
      <c r="D138" s="22"/>
      <c r="E138" s="1"/>
      <c r="F138" s="15"/>
      <c r="G138" s="1"/>
      <c r="H138" s="1"/>
      <c r="I138" s="18"/>
      <c r="J138" s="2">
        <f t="shared" si="2"/>
        <v>0</v>
      </c>
      <c r="K138" s="5" t="str">
        <f>LOOKUP(J138,{0,1,50,60,70,80,90},{" ","F","E","D","C","B","A"})</f>
        <v xml:space="preserve"> </v>
      </c>
    </row>
    <row r="139" spans="1:11" ht="16.5" thickBot="1">
      <c r="A139" s="21">
        <v>131</v>
      </c>
      <c r="B139" s="19"/>
      <c r="C139" s="19"/>
      <c r="D139" s="22"/>
      <c r="E139" s="1"/>
      <c r="F139" s="15"/>
      <c r="G139" s="1"/>
      <c r="H139" s="1"/>
      <c r="I139" s="18"/>
      <c r="J139" s="2">
        <f t="shared" si="2"/>
        <v>0</v>
      </c>
      <c r="K139" s="5" t="str">
        <f>LOOKUP(J139,{0,1,50,60,70,80,90},{" ","F","E","D","C","B","A"})</f>
        <v xml:space="preserve"> </v>
      </c>
    </row>
    <row r="140" spans="1:11" ht="16.5" thickBot="1">
      <c r="A140" s="21">
        <v>132</v>
      </c>
      <c r="B140" s="19"/>
      <c r="C140" s="19"/>
      <c r="D140" s="22"/>
      <c r="E140" s="1"/>
      <c r="F140" s="15"/>
      <c r="G140" s="1"/>
      <c r="H140" s="1"/>
      <c r="I140" s="18"/>
      <c r="J140" s="2">
        <f t="shared" si="2"/>
        <v>0</v>
      </c>
      <c r="K140" s="3" t="str">
        <f>LOOKUP(J140,{0,1,50,60,70,80,90},{" ","F","E","D","C","B","A"})</f>
        <v xml:space="preserve"> </v>
      </c>
    </row>
    <row r="141" spans="1:11" ht="16.5" thickBot="1">
      <c r="A141" s="21">
        <v>133</v>
      </c>
      <c r="B141" s="19"/>
      <c r="C141" s="19"/>
      <c r="D141" s="22"/>
      <c r="E141" s="1"/>
      <c r="F141" s="15"/>
      <c r="G141" s="1"/>
      <c r="H141" s="1"/>
      <c r="I141" s="18"/>
      <c r="J141" s="2">
        <f t="shared" si="2"/>
        <v>0</v>
      </c>
      <c r="K141" s="5" t="str">
        <f>LOOKUP(J141,{0,1,50,60,70,80,90},{" ","F","E","D","C","B","A"})</f>
        <v xml:space="preserve"> </v>
      </c>
    </row>
    <row r="142" spans="1:11" ht="16.5" thickBot="1">
      <c r="A142" s="21">
        <v>134</v>
      </c>
      <c r="B142" s="19"/>
      <c r="C142" s="19"/>
      <c r="D142" s="22"/>
      <c r="E142" s="1"/>
      <c r="F142" s="15"/>
      <c r="G142" s="1"/>
      <c r="H142" s="1"/>
      <c r="I142" s="18"/>
      <c r="J142" s="2">
        <f t="shared" si="2"/>
        <v>0</v>
      </c>
      <c r="K142" s="5" t="str">
        <f>LOOKUP(J142,{0,1,50,60,70,80,90},{" ","F","E","D","C","B","A"})</f>
        <v xml:space="preserve"> </v>
      </c>
    </row>
    <row r="143" spans="1:11" ht="16.5" thickBot="1">
      <c r="A143" s="21">
        <v>135</v>
      </c>
      <c r="B143" s="19"/>
      <c r="C143" s="19"/>
      <c r="D143" s="22"/>
      <c r="E143" s="1"/>
      <c r="F143" s="15"/>
      <c r="G143" s="1"/>
      <c r="H143" s="1"/>
      <c r="I143" s="18"/>
      <c r="J143" s="2">
        <f t="shared" si="2"/>
        <v>0</v>
      </c>
      <c r="K143" s="3" t="str">
        <f>LOOKUP(J143,{0,1,50,60,70,80,90},{" ","F","E","D","C","B","A"})</f>
        <v xml:space="preserve"> </v>
      </c>
    </row>
    <row r="144" spans="1:11" ht="16.5" thickBot="1">
      <c r="A144" s="21">
        <v>136</v>
      </c>
      <c r="B144" s="19"/>
      <c r="C144" s="19"/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 xml:space="preserve"> </v>
      </c>
    </row>
    <row r="145" spans="1:11" ht="16.5" thickBot="1">
      <c r="A145" s="21">
        <v>137</v>
      </c>
      <c r="B145" s="19"/>
      <c r="C145" s="19"/>
      <c r="D145" s="22"/>
      <c r="E145" s="1"/>
      <c r="F145" s="15"/>
      <c r="G145" s="1"/>
      <c r="H145" s="1"/>
      <c r="I145" s="18"/>
      <c r="J145" s="2">
        <f t="shared" si="2"/>
        <v>0</v>
      </c>
      <c r="K145" s="5" t="str">
        <f>LOOKUP(J145,{0,1,50,60,70,80,90},{" ","F","E","D","C","B","A"})</f>
        <v xml:space="preserve"> </v>
      </c>
    </row>
    <row r="146" spans="1:11" ht="16.5" thickBot="1">
      <c r="A146" s="21">
        <v>138</v>
      </c>
      <c r="B146" s="19"/>
      <c r="C146" s="19"/>
      <c r="D146" s="22"/>
      <c r="E146" s="1"/>
      <c r="F146" s="15"/>
      <c r="G146" s="1"/>
      <c r="H146" s="1"/>
      <c r="I146" s="18"/>
      <c r="J146" s="2">
        <f t="shared" si="2"/>
        <v>0</v>
      </c>
      <c r="K146" s="3" t="str">
        <f>LOOKUP(J146,{0,1,50,60,70,80,90},{" ","F","E","D","C","B","A"})</f>
        <v xml:space="preserve"> </v>
      </c>
    </row>
    <row r="147" spans="1:11" ht="16.5" thickBot="1">
      <c r="A147" s="21">
        <v>139</v>
      </c>
      <c r="B147" s="19"/>
      <c r="C147" s="19"/>
      <c r="D147" s="22"/>
      <c r="E147" s="1"/>
      <c r="F147" s="15"/>
      <c r="G147" s="1"/>
      <c r="H147" s="1"/>
      <c r="I147" s="18"/>
      <c r="J147" s="2">
        <f t="shared" si="2"/>
        <v>0</v>
      </c>
      <c r="K147" s="5" t="str">
        <f>LOOKUP(J147,{0,1,50,60,70,80,90},{" ","F","E","D","C","B","A"})</f>
        <v xml:space="preserve"> </v>
      </c>
    </row>
    <row r="148" spans="1:11" ht="16.5" thickBot="1">
      <c r="A148" s="21">
        <v>140</v>
      </c>
      <c r="B148" s="19"/>
      <c r="C148" s="19"/>
      <c r="D148" s="22"/>
      <c r="E148" s="1"/>
      <c r="F148" s="15"/>
      <c r="G148" s="1"/>
      <c r="H148" s="1"/>
      <c r="I148" s="18"/>
      <c r="J148" s="2">
        <f t="shared" si="2"/>
        <v>0</v>
      </c>
      <c r="K148" s="5" t="str">
        <f>LOOKUP(J148,{0,1,50,60,70,80,90},{" ","F","E","D","C","B","A"})</f>
        <v xml:space="preserve"> </v>
      </c>
    </row>
    <row r="149" spans="1:11" ht="16.5" thickBot="1">
      <c r="A149" s="21">
        <v>141</v>
      </c>
      <c r="B149" s="19"/>
      <c r="C149" s="19"/>
      <c r="D149" s="22"/>
      <c r="E149" s="1"/>
      <c r="F149" s="15"/>
      <c r="G149" s="1"/>
      <c r="H149" s="1"/>
      <c r="I149" s="18"/>
      <c r="J149" s="2">
        <f t="shared" si="2"/>
        <v>0</v>
      </c>
      <c r="K149" s="3" t="str">
        <f>LOOKUP(J149,{0,1,50,60,70,80,90},{" ","F","E","D","C","B","A"})</f>
        <v xml:space="preserve"> </v>
      </c>
    </row>
    <row r="150" spans="1:11" ht="16.5" thickBot="1">
      <c r="A150" s="21">
        <v>142</v>
      </c>
      <c r="B150" s="19"/>
      <c r="C150" s="19"/>
      <c r="D150" s="22"/>
      <c r="E150" s="1"/>
      <c r="F150" s="15"/>
      <c r="G150" s="1"/>
      <c r="H150" s="1"/>
      <c r="I150" s="18"/>
      <c r="J150" s="2">
        <f t="shared" si="2"/>
        <v>0</v>
      </c>
      <c r="K150" s="5" t="str">
        <f>LOOKUP(J150,{0,1,50,60,70,80,90},{" ","F","E","D","C","B","A"})</f>
        <v xml:space="preserve"> </v>
      </c>
    </row>
    <row r="151" spans="1:11" ht="16.5" thickBot="1">
      <c r="A151" s="21">
        <v>143</v>
      </c>
      <c r="B151" s="19"/>
      <c r="C151" s="19"/>
      <c r="D151" s="22"/>
      <c r="E151" s="1"/>
      <c r="F151" s="15"/>
      <c r="G151" s="1"/>
      <c r="H151" s="1"/>
      <c r="I151" s="18"/>
      <c r="J151" s="2">
        <f t="shared" si="2"/>
        <v>0</v>
      </c>
      <c r="K151" s="5" t="str">
        <f>LOOKUP(J151,{0,1,50,60,70,80,90},{" ","F","E","D","C","B","A"})</f>
        <v xml:space="preserve"> </v>
      </c>
    </row>
    <row r="152" spans="1:11" ht="16.5" thickBot="1">
      <c r="A152" s="21">
        <v>144</v>
      </c>
      <c r="B152" s="19"/>
      <c r="C152" s="19"/>
      <c r="D152" s="22"/>
      <c r="E152" s="1"/>
      <c r="F152" s="15"/>
      <c r="G152" s="1"/>
      <c r="H152" s="1"/>
      <c r="I152" s="18"/>
      <c r="J152" s="2">
        <f t="shared" si="2"/>
        <v>0</v>
      </c>
      <c r="K152" s="3" t="str">
        <f>LOOKUP(J152,{0,1,50,60,70,80,90},{" ","F","E","D","C","B","A"})</f>
        <v xml:space="preserve"> </v>
      </c>
    </row>
    <row r="153" spans="1:11" ht="16.5" thickBot="1">
      <c r="A153" s="21">
        <v>145</v>
      </c>
      <c r="B153" s="19"/>
      <c r="C153" s="19"/>
      <c r="D153" s="22"/>
      <c r="E153" s="1"/>
      <c r="F153" s="15"/>
      <c r="G153" s="1"/>
      <c r="H153" s="1"/>
      <c r="I153" s="18"/>
      <c r="J153" s="2">
        <f t="shared" si="2"/>
        <v>0</v>
      </c>
      <c r="K153" s="5" t="str">
        <f>LOOKUP(J153,{0,1,50,60,70,80,90},{" ","F","E","D","C","B","A"})</f>
        <v xml:space="preserve"> </v>
      </c>
    </row>
    <row r="154" spans="1:11" ht="16.5" thickBot="1">
      <c r="A154" s="21">
        <v>146</v>
      </c>
      <c r="B154" s="19"/>
      <c r="C154" s="19"/>
      <c r="D154" s="22"/>
      <c r="E154" s="1"/>
      <c r="F154" s="15"/>
      <c r="G154" s="1"/>
      <c r="H154" s="1"/>
      <c r="I154" s="18"/>
      <c r="J154" s="2">
        <f t="shared" si="2"/>
        <v>0</v>
      </c>
      <c r="K154" s="5" t="str">
        <f>LOOKUP(J154,{0,1,50,60,70,80,90},{" ","F","E","D","C","B","A"})</f>
        <v xml:space="preserve"> </v>
      </c>
    </row>
    <row r="155" spans="1:11" ht="16.5" thickBot="1">
      <c r="A155" s="21">
        <v>147</v>
      </c>
      <c r="B155" s="19"/>
      <c r="C155" s="19"/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 xml:space="preserve"> </v>
      </c>
    </row>
    <row r="156" spans="1:11" ht="16.5" thickBot="1">
      <c r="A156" s="21">
        <v>148</v>
      </c>
      <c r="B156" s="19"/>
      <c r="C156" s="19"/>
      <c r="D156" s="22"/>
      <c r="E156" s="1"/>
      <c r="F156" s="15"/>
      <c r="G156" s="1"/>
      <c r="H156" s="1"/>
      <c r="I156" s="18"/>
      <c r="J156" s="2">
        <f t="shared" si="2"/>
        <v>0</v>
      </c>
      <c r="K156" s="5" t="str">
        <f>LOOKUP(J156,{0,1,50,60,70,80,90},{" ","F","E","D","C","B","A"})</f>
        <v xml:space="preserve"> </v>
      </c>
    </row>
    <row r="157" spans="1:11" ht="16.5" thickBot="1">
      <c r="A157" s="21">
        <v>149</v>
      </c>
      <c r="B157" s="19"/>
      <c r="C157" s="19"/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 xml:space="preserve"> </v>
      </c>
    </row>
    <row r="158" spans="1:11" ht="16.5" thickBot="1">
      <c r="A158" s="21">
        <v>150</v>
      </c>
      <c r="B158" s="19"/>
      <c r="C158" s="19"/>
      <c r="D158" s="22"/>
      <c r="E158" s="1"/>
      <c r="F158" s="15"/>
      <c r="G158" s="1"/>
      <c r="H158" s="1"/>
      <c r="I158" s="18"/>
      <c r="J158" s="2">
        <f t="shared" si="2"/>
        <v>0</v>
      </c>
      <c r="K158" s="3" t="str">
        <f>LOOKUP(J158,{0,1,50,60,70,80,90},{" ","F","E","D","C","B","A"})</f>
        <v xml:space="preserve"> </v>
      </c>
    </row>
    <row r="159" spans="1:11" ht="16.5" thickBot="1">
      <c r="A159" s="21">
        <v>151</v>
      </c>
      <c r="B159" s="19"/>
      <c r="C159" s="19"/>
      <c r="D159" s="22"/>
      <c r="E159" s="1"/>
      <c r="F159" s="23"/>
      <c r="G159" s="1"/>
      <c r="H159" s="1"/>
      <c r="I159" s="18"/>
      <c r="J159" s="2">
        <f t="shared" si="2"/>
        <v>0</v>
      </c>
      <c r="K159" s="5" t="str">
        <f>LOOKUP(J159,{0,1,50,60,70,80,90},{" ","F","E","D","C","B","A"})</f>
        <v xml:space="preserve"> </v>
      </c>
    </row>
    <row r="160" spans="1:11" ht="16.5" thickBot="1">
      <c r="A160" s="21">
        <v>152</v>
      </c>
      <c r="B160" s="19"/>
      <c r="C160" s="19"/>
      <c r="D160" s="22"/>
      <c r="E160" s="1"/>
      <c r="F160" s="15"/>
      <c r="G160" s="1"/>
      <c r="H160" s="1"/>
      <c r="I160" s="18"/>
      <c r="J160" s="2">
        <f t="shared" si="2"/>
        <v>0</v>
      </c>
      <c r="K160" s="5" t="str">
        <f>LOOKUP(J160,{0,1,50,60,70,80,90},{" ","F","E","D","C","B","A"})</f>
        <v xml:space="preserve"> </v>
      </c>
    </row>
    <row r="161" spans="1:11" ht="16.5" thickBot="1">
      <c r="A161" s="21">
        <v>153</v>
      </c>
      <c r="B161" s="19"/>
      <c r="C161" s="19"/>
      <c r="D161" s="22"/>
      <c r="E161" s="1"/>
      <c r="F161" s="15"/>
      <c r="G161" s="1"/>
      <c r="H161" s="1"/>
      <c r="I161" s="18"/>
      <c r="J161" s="2">
        <f t="shared" si="2"/>
        <v>0</v>
      </c>
      <c r="K161" s="3" t="str">
        <f>LOOKUP(J161,{0,1,50,60,70,80,90},{" ","F","E","D","C","B","A"})</f>
        <v xml:space="preserve"> </v>
      </c>
    </row>
    <row r="162" spans="1:11" ht="16.5" thickBot="1">
      <c r="A162" s="21">
        <v>154</v>
      </c>
      <c r="B162" s="19"/>
      <c r="C162" s="19"/>
      <c r="D162" s="22"/>
      <c r="E162" s="1"/>
      <c r="F162" s="15"/>
      <c r="G162" s="1"/>
      <c r="H162" s="1"/>
      <c r="I162" s="18"/>
      <c r="J162" s="2">
        <f t="shared" si="2"/>
        <v>0</v>
      </c>
      <c r="K162" s="5" t="str">
        <f>LOOKUP(J162,{0,1,50,60,70,80,90},{" ","F","E","D","C","B","A"})</f>
        <v xml:space="preserve"> </v>
      </c>
    </row>
    <row r="163" spans="1:11" ht="16.5" thickBot="1">
      <c r="A163" s="21">
        <v>155</v>
      </c>
      <c r="B163" s="19"/>
      <c r="C163" s="19"/>
      <c r="D163" s="22"/>
      <c r="E163" s="1"/>
      <c r="F163" s="15"/>
      <c r="G163" s="1"/>
      <c r="H163" s="1"/>
      <c r="I163" s="18"/>
      <c r="J163" s="2">
        <f t="shared" si="2"/>
        <v>0</v>
      </c>
      <c r="K163" s="5" t="str">
        <f>LOOKUP(J163,{0,1,50,60,70,80,90},{" ","F","E","D","C","B","A"})</f>
        <v xml:space="preserve"> </v>
      </c>
    </row>
    <row r="164" spans="1:11" ht="16.5" thickBot="1">
      <c r="A164" s="21">
        <v>156</v>
      </c>
      <c r="B164" s="19"/>
      <c r="C164" s="19"/>
      <c r="D164" s="22"/>
      <c r="E164" s="1"/>
      <c r="F164" s="15"/>
      <c r="G164" s="1"/>
      <c r="H164" s="1"/>
      <c r="I164" s="18"/>
      <c r="J164" s="2">
        <f t="shared" si="2"/>
        <v>0</v>
      </c>
      <c r="K164" s="3" t="str">
        <f>LOOKUP(J164,{0,1,50,60,70,80,90},{" ","F","E","D","C","B","A"})</f>
        <v xml:space="preserve"> </v>
      </c>
    </row>
    <row r="165" spans="1:11" ht="16.5" thickBot="1">
      <c r="A165" s="21">
        <v>157</v>
      </c>
      <c r="B165" s="19"/>
      <c r="C165" s="19"/>
      <c r="D165" s="22"/>
      <c r="E165" s="1"/>
      <c r="F165" s="15"/>
      <c r="G165" s="1"/>
      <c r="H165" s="1"/>
      <c r="I165" s="18"/>
      <c r="J165" s="2">
        <f t="shared" si="2"/>
        <v>0</v>
      </c>
      <c r="K165" s="5" t="str">
        <f>LOOKUP(J165,{0,1,50,60,70,80,90},{" ","F","E","D","C","B","A"})</f>
        <v xml:space="preserve"> </v>
      </c>
    </row>
    <row r="166" spans="1:11" ht="16.5" thickBot="1">
      <c r="A166" s="21">
        <v>158</v>
      </c>
      <c r="B166" s="19"/>
      <c r="C166" s="19"/>
      <c r="D166" s="22"/>
      <c r="E166" s="1"/>
      <c r="F166" s="15"/>
      <c r="G166" s="1"/>
      <c r="H166" s="1"/>
      <c r="I166" s="18"/>
      <c r="J166" s="2">
        <f t="shared" si="2"/>
        <v>0</v>
      </c>
      <c r="K166" s="5" t="str">
        <f>LOOKUP(J166,{0,1,50,60,70,80,90},{" ","F","E","D","C","B","A"})</f>
        <v xml:space="preserve"> </v>
      </c>
    </row>
    <row r="167" spans="1:11" ht="16.5" thickBot="1">
      <c r="A167" s="21">
        <v>159</v>
      </c>
      <c r="B167" s="19"/>
      <c r="C167" s="19"/>
      <c r="D167" s="22"/>
      <c r="E167" s="1"/>
      <c r="F167" s="15"/>
      <c r="G167" s="1"/>
      <c r="H167" s="1"/>
      <c r="I167" s="18"/>
      <c r="J167" s="2">
        <f t="shared" si="2"/>
        <v>0</v>
      </c>
      <c r="K167" s="3" t="str">
        <f>LOOKUP(J167,{0,1,50,60,70,80,90},{" ","F","E","D","C","B","A"})</f>
        <v xml:space="preserve"> </v>
      </c>
    </row>
    <row r="168" spans="1:11" ht="16.5" thickBot="1">
      <c r="A168" s="21">
        <v>160</v>
      </c>
      <c r="B168" s="19"/>
      <c r="C168" s="19"/>
      <c r="D168" s="22"/>
      <c r="E168" s="1"/>
      <c r="F168" s="15"/>
      <c r="G168" s="1"/>
      <c r="H168" s="1"/>
      <c r="I168" s="18"/>
      <c r="J168" s="2">
        <f t="shared" si="2"/>
        <v>0</v>
      </c>
      <c r="K168" s="5" t="str">
        <f>LOOKUP(J168,{0,1,50,60,70,80,90},{" ","F","E","D","C","B","A"})</f>
        <v xml:space="preserve"> </v>
      </c>
    </row>
    <row r="169" spans="1:11" ht="16.5" thickBot="1">
      <c r="A169" s="21">
        <v>161</v>
      </c>
      <c r="B169" s="19"/>
      <c r="C169" s="19"/>
      <c r="D169" s="22"/>
      <c r="E169" s="1"/>
      <c r="F169" s="15"/>
      <c r="G169" s="1"/>
      <c r="H169" s="1"/>
      <c r="I169" s="18"/>
      <c r="J169" s="2">
        <f t="shared" si="2"/>
        <v>0</v>
      </c>
      <c r="K169" s="5" t="str">
        <f>LOOKUP(J169,{0,1,50,60,70,80,90},{" ","F","E","D","C","B","A"})</f>
        <v xml:space="preserve"> </v>
      </c>
    </row>
    <row r="170" spans="1:11" ht="16.5" thickBot="1">
      <c r="A170" s="21">
        <v>162</v>
      </c>
      <c r="B170" s="19"/>
      <c r="C170" s="19"/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 xml:space="preserve"> </v>
      </c>
    </row>
    <row r="171" spans="1:11" ht="16.5" thickBot="1">
      <c r="A171" s="21">
        <v>163</v>
      </c>
      <c r="B171" s="19"/>
      <c r="C171" s="19"/>
      <c r="D171" s="22"/>
      <c r="E171" s="1"/>
      <c r="F171" s="15"/>
      <c r="G171" s="1"/>
      <c r="H171" s="1"/>
      <c r="I171" s="18"/>
      <c r="J171" s="2">
        <f t="shared" si="2"/>
        <v>0</v>
      </c>
      <c r="K171" s="5" t="str">
        <f>LOOKUP(J171,{0,1,50,60,70,80,90},{" ","F","E","D","C","B","A"})</f>
        <v xml:space="preserve"> </v>
      </c>
    </row>
    <row r="172" spans="1:11" ht="16.5" thickBot="1">
      <c r="A172" s="21">
        <v>164</v>
      </c>
      <c r="B172" s="19"/>
      <c r="C172" s="19"/>
      <c r="D172" s="22"/>
      <c r="E172" s="1"/>
      <c r="F172" s="15"/>
      <c r="G172" s="1"/>
      <c r="H172" s="1"/>
      <c r="I172" s="18"/>
      <c r="J172" s="2">
        <f t="shared" si="2"/>
        <v>0</v>
      </c>
      <c r="K172" s="5" t="str">
        <f>LOOKUP(J172,{0,1,50,60,70,80,90},{" ","F","E","D","C","B","A"})</f>
        <v xml:space="preserve"> </v>
      </c>
    </row>
    <row r="173" spans="1:11" ht="16.5" thickBot="1">
      <c r="A173" s="21">
        <v>165</v>
      </c>
      <c r="B173" s="19"/>
      <c r="C173" s="19"/>
      <c r="D173" s="22"/>
      <c r="E173" s="1"/>
      <c r="F173" s="15"/>
      <c r="G173" s="1"/>
      <c r="H173" s="1"/>
      <c r="I173" s="18"/>
      <c r="J173" s="2">
        <f t="shared" si="2"/>
        <v>0</v>
      </c>
      <c r="K173" s="3" t="str">
        <f>LOOKUP(J173,{0,1,50,60,70,80,90},{" ","F","E","D","C","B","A"})</f>
        <v xml:space="preserve"> </v>
      </c>
    </row>
    <row r="174" spans="1:11" ht="16.5" thickBot="1">
      <c r="A174" s="21">
        <v>166</v>
      </c>
      <c r="B174" s="19"/>
      <c r="C174" s="19"/>
      <c r="D174" s="22"/>
      <c r="E174" s="1"/>
      <c r="F174" s="15"/>
      <c r="G174" s="1"/>
      <c r="H174" s="1"/>
      <c r="I174" s="18"/>
      <c r="J174" s="2">
        <f t="shared" si="2"/>
        <v>0</v>
      </c>
      <c r="K174" s="5" t="str">
        <f>LOOKUP(J174,{0,1,50,60,70,80,90},{" ","F","E","D","C","B","A"})</f>
        <v xml:space="preserve"> </v>
      </c>
    </row>
    <row r="175" spans="1:11" ht="16.5" thickBot="1">
      <c r="A175" s="21">
        <v>167</v>
      </c>
      <c r="B175" s="19"/>
      <c r="C175" s="19"/>
      <c r="D175" s="22"/>
      <c r="E175" s="1"/>
      <c r="F175" s="15"/>
      <c r="G175" s="1"/>
      <c r="H175" s="1"/>
      <c r="I175" s="18"/>
      <c r="J175" s="2">
        <f t="shared" si="2"/>
        <v>0</v>
      </c>
      <c r="K175" s="5" t="str">
        <f>LOOKUP(J175,{0,1,50,60,70,80,90},{" ","F","E","D","C","B","A"})</f>
        <v xml:space="preserve"> </v>
      </c>
    </row>
    <row r="176" spans="1:11" ht="16.5" thickBot="1">
      <c r="A176" s="21">
        <v>168</v>
      </c>
      <c r="B176" s="19"/>
      <c r="C176" s="19"/>
      <c r="D176" s="22"/>
      <c r="E176" s="1"/>
      <c r="F176" s="15"/>
      <c r="G176" s="1"/>
      <c r="H176" s="1"/>
      <c r="I176" s="18"/>
      <c r="J176" s="2">
        <f t="shared" si="2"/>
        <v>0</v>
      </c>
      <c r="K176" s="3" t="str">
        <f>LOOKUP(J176,{0,1,50,60,70,80,90},{" ","F","E","D","C","B","A"})</f>
        <v xml:space="preserve"> </v>
      </c>
    </row>
    <row r="177" spans="1:11" ht="16.5" thickBot="1">
      <c r="A177" s="21">
        <v>169</v>
      </c>
      <c r="B177" s="19"/>
      <c r="C177" s="19"/>
      <c r="D177" s="22"/>
      <c r="E177" s="1"/>
      <c r="F177" s="15"/>
      <c r="G177" s="1"/>
      <c r="H177" s="1"/>
      <c r="I177" s="18"/>
      <c r="J177" s="2">
        <f t="shared" si="2"/>
        <v>0</v>
      </c>
      <c r="K177" s="5" t="str">
        <f>LOOKUP(J177,{0,1,50,60,70,80,90},{" ","F","E","D","C","B","A"})</f>
        <v xml:space="preserve"> </v>
      </c>
    </row>
    <row r="178" spans="1:11" ht="16.5" thickBot="1">
      <c r="A178" s="21">
        <v>170</v>
      </c>
      <c r="B178" s="19"/>
      <c r="C178" s="19"/>
      <c r="D178" s="22"/>
      <c r="E178" s="1"/>
      <c r="F178" s="15"/>
      <c r="G178" s="1"/>
      <c r="H178" s="1"/>
      <c r="I178" s="18"/>
      <c r="J178" s="2">
        <f t="shared" si="2"/>
        <v>0</v>
      </c>
      <c r="K178" s="5" t="str">
        <f>LOOKUP(J178,{0,1,50,60,70,80,90},{" ","F","E","D","C","B","A"})</f>
        <v xml:space="preserve"> </v>
      </c>
    </row>
    <row r="179" spans="1:11" ht="16.5" thickBot="1">
      <c r="A179" s="21">
        <v>171</v>
      </c>
      <c r="B179" s="19"/>
      <c r="C179" s="19"/>
      <c r="D179" s="22"/>
      <c r="E179" s="1"/>
      <c r="F179" s="15"/>
      <c r="G179" s="1"/>
      <c r="H179" s="1"/>
      <c r="I179" s="18"/>
      <c r="J179" s="2">
        <f t="shared" si="2"/>
        <v>0</v>
      </c>
      <c r="K179" s="3" t="str">
        <f>LOOKUP(J179,{0,1,50,60,70,80,90},{" ","F","E","D","C","B","A"})</f>
        <v xml:space="preserve"> </v>
      </c>
    </row>
    <row r="180" spans="1:11" ht="16.5" thickBot="1">
      <c r="A180" s="21">
        <v>172</v>
      </c>
      <c r="B180" s="19"/>
      <c r="C180" s="19"/>
      <c r="D180" s="22"/>
      <c r="E180" s="1"/>
      <c r="F180" s="15"/>
      <c r="G180" s="1"/>
      <c r="H180" s="1"/>
      <c r="I180" s="18"/>
      <c r="J180" s="2">
        <f t="shared" si="2"/>
        <v>0</v>
      </c>
      <c r="K180" s="5" t="str">
        <f>LOOKUP(J180,{0,1,50,60,70,80,90},{" ","F","E","D","C","B","A"})</f>
        <v xml:space="preserve"> </v>
      </c>
    </row>
    <row r="181" spans="1:11" ht="16.5" thickBot="1">
      <c r="A181" s="21">
        <v>173</v>
      </c>
      <c r="B181" s="19"/>
      <c r="C181" s="19"/>
      <c r="D181" s="22"/>
      <c r="E181" s="1"/>
      <c r="F181" s="15"/>
      <c r="G181" s="1"/>
      <c r="H181" s="1"/>
      <c r="I181" s="18"/>
      <c r="J181" s="2">
        <f t="shared" si="2"/>
        <v>0</v>
      </c>
      <c r="K181" s="5" t="str">
        <f>LOOKUP(J181,{0,1,50,60,70,80,90},{" ","F","E","D","C","B","A"})</f>
        <v xml:space="preserve"> </v>
      </c>
    </row>
    <row r="182" spans="1:11" ht="16.5" thickBot="1">
      <c r="A182" s="21">
        <v>174</v>
      </c>
      <c r="B182" s="19"/>
      <c r="C182" s="19"/>
      <c r="D182" s="22"/>
      <c r="E182" s="1"/>
      <c r="F182" s="15"/>
      <c r="G182" s="1"/>
      <c r="H182" s="1"/>
      <c r="I182" s="18"/>
      <c r="J182" s="2">
        <f t="shared" si="2"/>
        <v>0</v>
      </c>
      <c r="K182" s="3" t="str">
        <f>LOOKUP(J182,{0,1,50,60,70,80,90},{" ","F","E","D","C","B","A"})</f>
        <v xml:space="preserve"> </v>
      </c>
    </row>
    <row r="183" spans="1:11" ht="16.5" thickBot="1">
      <c r="A183" s="21">
        <v>175</v>
      </c>
      <c r="B183" s="19"/>
      <c r="C183" s="19"/>
      <c r="D183" s="22"/>
      <c r="E183" s="1"/>
      <c r="F183" s="15"/>
      <c r="G183" s="1"/>
      <c r="H183" s="1"/>
      <c r="I183" s="18"/>
      <c r="J183" s="2">
        <f t="shared" si="2"/>
        <v>0</v>
      </c>
      <c r="K183" s="5" t="str">
        <f>LOOKUP(J183,{0,1,50,60,70,80,90},{" ","F","E","D","C","B","A"})</f>
        <v xml:space="preserve"> </v>
      </c>
    </row>
    <row r="184" spans="1:11" ht="16.5" thickBot="1">
      <c r="A184" s="21">
        <v>176</v>
      </c>
      <c r="B184" s="19"/>
      <c r="C184" s="19"/>
      <c r="D184" s="22"/>
      <c r="E184" s="1"/>
      <c r="F184" s="15"/>
      <c r="G184" s="1"/>
      <c r="H184" s="1"/>
      <c r="I184" s="18"/>
      <c r="J184" s="2">
        <f t="shared" si="2"/>
        <v>0</v>
      </c>
      <c r="K184" s="5" t="str">
        <f>LOOKUP(J184,{0,1,50,60,70,80,90},{" ","F","E","D","C","B","A"})</f>
        <v xml:space="preserve"> </v>
      </c>
    </row>
    <row r="185" spans="1:11" ht="16.5" thickBot="1">
      <c r="A185" s="21">
        <v>177</v>
      </c>
      <c r="B185" s="19"/>
      <c r="C185" s="19"/>
      <c r="D185" s="22"/>
      <c r="E185" s="1"/>
      <c r="F185" s="15"/>
      <c r="G185" s="1"/>
      <c r="H185" s="1"/>
      <c r="I185" s="18"/>
      <c r="J185" s="2">
        <f t="shared" si="2"/>
        <v>0</v>
      </c>
      <c r="K185" s="3" t="str">
        <f>LOOKUP(J185,{0,1,50,60,70,80,90},{" ","F","E","D","C","B","A"})</f>
        <v xml:space="preserve"> </v>
      </c>
    </row>
    <row r="186" spans="1:11" ht="16.5" thickBot="1">
      <c r="A186" s="21">
        <v>178</v>
      </c>
      <c r="B186" s="19"/>
      <c r="C186" s="19"/>
      <c r="D186" s="22"/>
      <c r="E186" s="1"/>
      <c r="F186" s="15"/>
      <c r="G186" s="1"/>
      <c r="H186" s="1"/>
      <c r="I186" s="18"/>
      <c r="J186" s="2">
        <f t="shared" si="2"/>
        <v>0</v>
      </c>
      <c r="K186" s="5" t="str">
        <f>LOOKUP(J186,{0,1,50,60,70,80,90},{" ","F","E","D","C","B","A"})</f>
        <v xml:space="preserve"> </v>
      </c>
    </row>
    <row r="187" spans="1:11" ht="16.5" thickBot="1">
      <c r="A187" s="21">
        <v>179</v>
      </c>
      <c r="B187" s="19"/>
      <c r="C187" s="19"/>
      <c r="D187" s="22"/>
      <c r="E187" s="1"/>
      <c r="F187" s="15"/>
      <c r="G187" s="1"/>
      <c r="H187" s="1"/>
      <c r="I187" s="18"/>
      <c r="J187" s="2">
        <f t="shared" si="2"/>
        <v>0</v>
      </c>
      <c r="K187" s="5" t="str">
        <f>LOOKUP(J187,{0,1,50,60,70,80,90},{" ","F","E","D","C","B","A"})</f>
        <v xml:space="preserve"> </v>
      </c>
    </row>
    <row r="188" spans="1:11" ht="16.5" thickBot="1">
      <c r="A188" s="21">
        <v>180</v>
      </c>
      <c r="B188" s="19"/>
      <c r="C188" s="19"/>
      <c r="D188" s="22"/>
      <c r="E188" s="1"/>
      <c r="F188" s="15"/>
      <c r="G188" s="1"/>
      <c r="H188" s="1"/>
      <c r="I188" s="18"/>
      <c r="J188" s="2">
        <f t="shared" si="2"/>
        <v>0</v>
      </c>
      <c r="K188" s="3" t="str">
        <f>LOOKUP(J188,{0,1,50,60,70,80,90},{" ","F","E","D","C","B","A"})</f>
        <v xml:space="preserve"> </v>
      </c>
    </row>
    <row r="189" spans="1:11" ht="16.5" thickBot="1">
      <c r="A189" s="21">
        <v>181</v>
      </c>
      <c r="B189" s="19"/>
      <c r="C189" s="19"/>
      <c r="D189" s="22"/>
      <c r="E189" s="1"/>
      <c r="F189" s="15"/>
      <c r="G189" s="1"/>
      <c r="H189" s="1"/>
      <c r="I189" s="18"/>
      <c r="J189" s="2">
        <f t="shared" si="2"/>
        <v>0</v>
      </c>
      <c r="K189" s="5" t="str">
        <f>LOOKUP(J189,{0,1,50,60,70,80,90},{" ","F","E","D","C","B","A"})</f>
        <v xml:space="preserve"> </v>
      </c>
    </row>
    <row r="190" spans="1:11" ht="16.5" thickBot="1">
      <c r="A190" s="21">
        <v>182</v>
      </c>
      <c r="B190" s="19"/>
      <c r="C190" s="19"/>
      <c r="D190" s="22"/>
      <c r="E190" s="1"/>
      <c r="F190" s="15"/>
      <c r="G190" s="1"/>
      <c r="H190" s="1"/>
      <c r="I190" s="18"/>
      <c r="J190" s="2">
        <f t="shared" si="2"/>
        <v>0</v>
      </c>
      <c r="K190" s="5" t="str">
        <f>LOOKUP(J190,{0,1,50,60,70,80,90},{" ","F","E","D","C","B","A"})</f>
        <v xml:space="preserve"> </v>
      </c>
    </row>
    <row r="191" spans="1:11" ht="16.5" thickBot="1">
      <c r="A191" s="21">
        <v>183</v>
      </c>
      <c r="B191" s="19"/>
      <c r="C191" s="19"/>
      <c r="D191" s="22"/>
      <c r="E191" s="1"/>
      <c r="F191" s="15"/>
      <c r="G191" s="1"/>
      <c r="H191" s="1"/>
      <c r="I191" s="18"/>
      <c r="J191" s="2">
        <f t="shared" si="2"/>
        <v>0</v>
      </c>
      <c r="K191" s="3" t="str">
        <f>LOOKUP(J191,{0,1,50,60,70,80,90},{" ","F","E","D","C","B","A"})</f>
        <v xml:space="preserve"> </v>
      </c>
    </row>
    <row r="192" spans="1:11" ht="16.5" thickBot="1">
      <c r="A192" s="21">
        <v>184</v>
      </c>
      <c r="B192" s="19"/>
      <c r="C192" s="19"/>
      <c r="D192" s="22"/>
      <c r="E192" s="1"/>
      <c r="F192" s="15"/>
      <c r="G192" s="1"/>
      <c r="H192" s="1"/>
      <c r="I192" s="18"/>
      <c r="J192" s="2">
        <f t="shared" si="2"/>
        <v>0</v>
      </c>
      <c r="K192" s="5" t="str">
        <f>LOOKUP(J192,{0,1,50,60,70,80,90},{" ","F","E","D","C","B","A"})</f>
        <v xml:space="preserve"> </v>
      </c>
    </row>
    <row r="193" spans="1:11" ht="16.5" thickBot="1">
      <c r="A193" s="21">
        <v>185</v>
      </c>
      <c r="B193" s="19"/>
      <c r="C193" s="19"/>
      <c r="D193" s="22"/>
      <c r="E193" s="1"/>
      <c r="F193" s="15"/>
      <c r="G193" s="1"/>
      <c r="H193" s="1"/>
      <c r="I193" s="18"/>
      <c r="J193" s="2">
        <f t="shared" si="2"/>
        <v>0</v>
      </c>
      <c r="K193" s="5" t="str">
        <f>LOOKUP(J193,{0,1,50,60,70,80,90},{" ","F","E","D","C","B","A"})</f>
        <v xml:space="preserve"> </v>
      </c>
    </row>
    <row r="194" spans="1:11" ht="16.5" thickBot="1">
      <c r="A194" s="21">
        <v>186</v>
      </c>
      <c r="B194" s="19"/>
      <c r="C194" s="19"/>
      <c r="D194" s="22"/>
      <c r="E194" s="1"/>
      <c r="F194" s="15"/>
      <c r="G194" s="1"/>
      <c r="H194" s="1"/>
      <c r="I194" s="18"/>
      <c r="J194" s="2">
        <f t="shared" si="2"/>
        <v>0</v>
      </c>
      <c r="K194" s="3" t="str">
        <f>LOOKUP(J194,{0,1,50,60,70,80,90},{" ","F","E","D","C","B","A"})</f>
        <v xml:space="preserve"> </v>
      </c>
    </row>
    <row r="195" spans="1:11" ht="16.5" thickBot="1">
      <c r="A195" s="21">
        <v>187</v>
      </c>
      <c r="B195" s="19"/>
      <c r="C195" s="19"/>
      <c r="D195" s="22"/>
      <c r="E195" s="1"/>
      <c r="F195" s="15"/>
      <c r="G195" s="1"/>
      <c r="H195" s="1"/>
      <c r="I195" s="18"/>
      <c r="J195" s="2">
        <f t="shared" si="2"/>
        <v>0</v>
      </c>
      <c r="K195" s="5" t="str">
        <f>LOOKUP(J195,{0,1,50,60,70,80,90},{" ","F","E","D","C","B","A"})</f>
        <v xml:space="preserve"> </v>
      </c>
    </row>
    <row r="196" spans="1:11" ht="16.5" thickBot="1">
      <c r="A196" s="21">
        <v>188</v>
      </c>
      <c r="B196" s="19"/>
      <c r="C196" s="19"/>
      <c r="D196" s="22"/>
      <c r="E196" s="1"/>
      <c r="F196" s="15"/>
      <c r="G196" s="1"/>
      <c r="H196" s="1"/>
      <c r="I196" s="18"/>
      <c r="J196" s="2">
        <f t="shared" si="2"/>
        <v>0</v>
      </c>
      <c r="K196" s="5" t="str">
        <f>LOOKUP(J196,{0,1,50,60,70,80,90},{" ","F","E","D","C","B","A"})</f>
        <v xml:space="preserve"> </v>
      </c>
    </row>
    <row r="197" spans="1:11" ht="16.5" thickBot="1">
      <c r="A197" s="21">
        <v>189</v>
      </c>
      <c r="B197" s="19"/>
      <c r="C197" s="19"/>
      <c r="D197" s="22"/>
      <c r="E197" s="1"/>
      <c r="F197" s="15"/>
      <c r="G197" s="1"/>
      <c r="H197" s="1"/>
      <c r="I197" s="18"/>
      <c r="J197" s="2">
        <f t="shared" si="2"/>
        <v>0</v>
      </c>
      <c r="K197" s="3" t="str">
        <f>LOOKUP(J197,{0,1,50,60,70,80,90},{" ","F","E","D","C","B","A"})</f>
        <v xml:space="preserve"> </v>
      </c>
    </row>
    <row r="198" spans="1:11" ht="16.5" thickBot="1">
      <c r="A198" s="21">
        <v>190</v>
      </c>
      <c r="B198" s="19"/>
      <c r="C198" s="19"/>
      <c r="D198" s="22"/>
      <c r="E198" s="1"/>
      <c r="F198" s="15"/>
      <c r="G198" s="1"/>
      <c r="H198" s="1"/>
      <c r="I198" s="18"/>
      <c r="J198" s="2">
        <f t="shared" si="2"/>
        <v>0</v>
      </c>
      <c r="K198" s="5" t="str">
        <f>LOOKUP(J198,{0,1,50,60,70,80,90},{" ","F","E","D","C","B","A"})</f>
        <v xml:space="preserve"> </v>
      </c>
    </row>
    <row r="199" spans="1:11" ht="16.5" thickBot="1">
      <c r="A199" s="21">
        <v>191</v>
      </c>
      <c r="B199" s="19"/>
      <c r="C199" s="19"/>
      <c r="D199" s="22"/>
      <c r="E199" s="1"/>
      <c r="F199" s="15"/>
      <c r="G199" s="1"/>
      <c r="H199" s="1"/>
      <c r="I199" s="18"/>
      <c r="J199" s="2">
        <f t="shared" si="2"/>
        <v>0</v>
      </c>
      <c r="K199" s="5" t="str">
        <f>LOOKUP(J199,{0,1,50,60,70,80,90},{" ","F","E","D","C","B","A"})</f>
        <v xml:space="preserve"> </v>
      </c>
    </row>
    <row r="200" spans="1:11" ht="16.5" thickBot="1">
      <c r="A200" s="21">
        <v>192</v>
      </c>
      <c r="B200" s="19"/>
      <c r="C200" s="19"/>
      <c r="D200" s="22"/>
      <c r="E200" s="1"/>
      <c r="F200" s="15"/>
      <c r="G200" s="1"/>
      <c r="H200" s="1"/>
      <c r="I200" s="18"/>
      <c r="J200" s="2">
        <f t="shared" si="2"/>
        <v>0</v>
      </c>
      <c r="K200" s="3" t="str">
        <f>LOOKUP(J200,{0,1,50,60,70,80,90},{" ","F","E","D","C","B","A"})</f>
        <v xml:space="preserve"> </v>
      </c>
    </row>
    <row r="201" spans="1:11" ht="16.5" thickBot="1">
      <c r="A201" s="21">
        <v>193</v>
      </c>
      <c r="B201" s="19"/>
      <c r="C201" s="19"/>
      <c r="D201" s="22"/>
      <c r="E201" s="1"/>
      <c r="F201" s="15"/>
      <c r="G201" s="1"/>
      <c r="H201" s="1"/>
      <c r="I201" s="18"/>
      <c r="J201" s="2">
        <f t="shared" ref="J201:J245" si="3">SUM(C201:I201)</f>
        <v>0</v>
      </c>
      <c r="K201" s="5" t="str">
        <f>LOOKUP(J201,{0,1,50,60,70,80,90},{" ","F","E","D","C","B","A"})</f>
        <v xml:space="preserve"> </v>
      </c>
    </row>
    <row r="202" spans="1:11" ht="16.5" thickBot="1">
      <c r="A202" s="21">
        <v>194</v>
      </c>
      <c r="B202" s="19"/>
      <c r="C202" s="19"/>
      <c r="D202" s="22"/>
      <c r="E202" s="1"/>
      <c r="F202" s="15"/>
      <c r="G202" s="1"/>
      <c r="H202" s="1"/>
      <c r="I202" s="18"/>
      <c r="J202" s="2">
        <f t="shared" si="3"/>
        <v>0</v>
      </c>
      <c r="K202" s="5" t="str">
        <f>LOOKUP(J202,{0,1,50,60,70,80,90},{" ","F","E","D","C","B","A"})</f>
        <v xml:space="preserve"> </v>
      </c>
    </row>
    <row r="203" spans="1:11" ht="16.5" thickBot="1">
      <c r="A203" s="21">
        <v>195</v>
      </c>
      <c r="B203" s="19"/>
      <c r="C203" s="19"/>
      <c r="D203" s="22"/>
      <c r="E203" s="1"/>
      <c r="F203" s="15"/>
      <c r="G203" s="1"/>
      <c r="H203" s="1"/>
      <c r="I203" s="18"/>
      <c r="J203" s="2">
        <f t="shared" si="3"/>
        <v>0</v>
      </c>
      <c r="K203" s="3" t="str">
        <f>LOOKUP(J203,{0,1,50,60,70,80,90},{" ","F","E","D","C","B","A"})</f>
        <v xml:space="preserve"> </v>
      </c>
    </row>
    <row r="204" spans="1:11" ht="16.5" thickBot="1">
      <c r="A204" s="21">
        <v>196</v>
      </c>
      <c r="B204" s="19"/>
      <c r="C204" s="19"/>
      <c r="D204" s="22"/>
      <c r="E204" s="1"/>
      <c r="F204" s="15"/>
      <c r="G204" s="1"/>
      <c r="H204" s="1"/>
      <c r="I204" s="18"/>
      <c r="J204" s="2">
        <f t="shared" si="3"/>
        <v>0</v>
      </c>
      <c r="K204" s="5" t="str">
        <f>LOOKUP(J204,{0,1,50,60,70,80,90},{" ","F","E","D","C","B","A"})</f>
        <v xml:space="preserve"> </v>
      </c>
    </row>
    <row r="205" spans="1:11" ht="16.5" thickBot="1">
      <c r="A205" s="21">
        <v>197</v>
      </c>
      <c r="B205" s="19"/>
      <c r="C205" s="19"/>
      <c r="D205" s="22"/>
      <c r="E205" s="1"/>
      <c r="F205" s="15"/>
      <c r="G205" s="1"/>
      <c r="H205" s="1"/>
      <c r="I205" s="18"/>
      <c r="J205" s="2">
        <f t="shared" si="3"/>
        <v>0</v>
      </c>
      <c r="K205" s="5" t="str">
        <f>LOOKUP(J205,{0,1,50,60,70,80,90},{" ","F","E","D","C","B","A"})</f>
        <v xml:space="preserve"> </v>
      </c>
    </row>
    <row r="206" spans="1:11" ht="16.5" thickBot="1">
      <c r="A206" s="21">
        <v>198</v>
      </c>
      <c r="B206" s="19"/>
      <c r="C206" s="19"/>
      <c r="D206" s="22"/>
      <c r="E206" s="1"/>
      <c r="F206" s="15"/>
      <c r="G206" s="1"/>
      <c r="H206" s="1"/>
      <c r="I206" s="18"/>
      <c r="J206" s="2">
        <f t="shared" si="3"/>
        <v>0</v>
      </c>
      <c r="K206" s="3" t="str">
        <f>LOOKUP(J206,{0,1,50,60,70,80,90},{" ","F","E","D","C","B","A"})</f>
        <v xml:space="preserve"> </v>
      </c>
    </row>
    <row r="207" spans="1:11" ht="16.5" thickBot="1">
      <c r="A207" s="21">
        <v>199</v>
      </c>
      <c r="B207" s="19"/>
      <c r="C207" s="19"/>
      <c r="D207" s="22"/>
      <c r="E207" s="1"/>
      <c r="F207" s="15"/>
      <c r="G207" s="1"/>
      <c r="H207" s="1"/>
      <c r="I207" s="18"/>
      <c r="J207" s="2">
        <f t="shared" si="3"/>
        <v>0</v>
      </c>
      <c r="K207" s="5" t="str">
        <f>LOOKUP(J207,{0,1,50,60,70,80,90},{" ","F","E","D","C","B","A"})</f>
        <v xml:space="preserve"> </v>
      </c>
    </row>
    <row r="208" spans="1:11" ht="16.5" thickBot="1">
      <c r="A208" s="21">
        <v>200</v>
      </c>
      <c r="B208" s="19"/>
      <c r="C208" s="19"/>
      <c r="D208" s="22"/>
      <c r="E208" s="1"/>
      <c r="F208" s="15"/>
      <c r="G208" s="1"/>
      <c r="H208" s="1"/>
      <c r="I208" s="18"/>
      <c r="J208" s="2">
        <f t="shared" si="3"/>
        <v>0</v>
      </c>
      <c r="K208" s="5" t="str">
        <f>LOOKUP(J208,{0,1,50,60,70,80,90},{" ","F","E","D","C","B","A"})</f>
        <v xml:space="preserve"> </v>
      </c>
    </row>
    <row r="209" spans="1:11" ht="16.5" thickBot="1">
      <c r="A209" s="21">
        <v>201</v>
      </c>
      <c r="B209" s="19"/>
      <c r="C209" s="19"/>
      <c r="D209" s="22"/>
      <c r="E209" s="1"/>
      <c r="F209" s="15"/>
      <c r="G209" s="1"/>
      <c r="H209" s="1"/>
      <c r="I209" s="18"/>
      <c r="J209" s="2">
        <f t="shared" si="3"/>
        <v>0</v>
      </c>
      <c r="K209" s="3" t="str">
        <f>LOOKUP(J209,{0,1,50,60,70,80,90},{" ","F","E","D","C","B","A"})</f>
        <v xml:space="preserve"> </v>
      </c>
    </row>
    <row r="210" spans="1:11" ht="16.5" thickBot="1">
      <c r="A210" s="21">
        <v>202</v>
      </c>
      <c r="B210" s="19"/>
      <c r="C210" s="19"/>
      <c r="D210" s="22"/>
      <c r="E210" s="1"/>
      <c r="F210" s="15"/>
      <c r="G210" s="1"/>
      <c r="H210" s="1"/>
      <c r="I210" s="18"/>
      <c r="J210" s="2">
        <f t="shared" si="3"/>
        <v>0</v>
      </c>
      <c r="K210" s="5" t="str">
        <f>LOOKUP(J210,{0,1,50,60,70,80,90},{" ","F","E","D","C","B","A"})</f>
        <v xml:space="preserve"> </v>
      </c>
    </row>
    <row r="211" spans="1:11" ht="16.5" thickBot="1">
      <c r="A211" s="21">
        <v>203</v>
      </c>
      <c r="B211" s="19"/>
      <c r="C211" s="19"/>
      <c r="D211" s="22"/>
      <c r="E211" s="1"/>
      <c r="F211" s="15"/>
      <c r="G211" s="1"/>
      <c r="H211" s="1"/>
      <c r="I211" s="18"/>
      <c r="J211" s="2">
        <f t="shared" si="3"/>
        <v>0</v>
      </c>
      <c r="K211" s="5" t="str">
        <f>LOOKUP(J211,{0,1,50,60,70,80,90},{" ","F","E","D","C","B","A"})</f>
        <v xml:space="preserve"> </v>
      </c>
    </row>
    <row r="212" spans="1:11" ht="16.5" thickBot="1">
      <c r="A212" s="21">
        <v>204</v>
      </c>
      <c r="B212" s="19"/>
      <c r="C212" s="19"/>
      <c r="D212" s="22"/>
      <c r="E212" s="1"/>
      <c r="F212" s="15"/>
      <c r="G212" s="1"/>
      <c r="H212" s="1"/>
      <c r="I212" s="18"/>
      <c r="J212" s="2">
        <f t="shared" si="3"/>
        <v>0</v>
      </c>
      <c r="K212" s="3" t="str">
        <f>LOOKUP(J212,{0,1,50,60,70,80,90},{" ","F","E","D","C","B","A"})</f>
        <v xml:space="preserve"> </v>
      </c>
    </row>
    <row r="213" spans="1:11" ht="16.5" thickBot="1">
      <c r="A213" s="21">
        <v>205</v>
      </c>
      <c r="B213" s="19"/>
      <c r="C213" s="19"/>
      <c r="D213" s="22"/>
      <c r="E213" s="1"/>
      <c r="F213" s="15"/>
      <c r="G213" s="1"/>
      <c r="H213" s="1"/>
      <c r="I213" s="18"/>
      <c r="J213" s="2">
        <f t="shared" si="3"/>
        <v>0</v>
      </c>
      <c r="K213" s="5" t="str">
        <f>LOOKUP(J213,{0,1,50,60,70,80,90},{" ","F","E","D","C","B","A"})</f>
        <v xml:space="preserve"> </v>
      </c>
    </row>
    <row r="214" spans="1:11" ht="16.5" thickBot="1">
      <c r="A214" s="21">
        <v>206</v>
      </c>
      <c r="B214" s="19"/>
      <c r="C214" s="19"/>
      <c r="D214" s="22"/>
      <c r="E214" s="1"/>
      <c r="F214" s="15"/>
      <c r="G214" s="1"/>
      <c r="H214" s="1"/>
      <c r="I214" s="18"/>
      <c r="J214" s="2">
        <f t="shared" si="3"/>
        <v>0</v>
      </c>
      <c r="K214" s="5" t="str">
        <f>LOOKUP(J214,{0,1,50,60,70,80,90},{" ","F","E","D","C","B","A"})</f>
        <v xml:space="preserve"> </v>
      </c>
    </row>
    <row r="215" spans="1:11" ht="16.5" thickBot="1">
      <c r="A215" s="21">
        <v>207</v>
      </c>
      <c r="B215" s="19"/>
      <c r="C215" s="19"/>
      <c r="D215" s="22"/>
      <c r="E215" s="1"/>
      <c r="F215" s="15"/>
      <c r="G215" s="1"/>
      <c r="H215" s="1"/>
      <c r="I215" s="18"/>
      <c r="J215" s="2">
        <f t="shared" si="3"/>
        <v>0</v>
      </c>
      <c r="K215" s="3" t="str">
        <f>LOOKUP(J215,{0,1,50,60,70,80,90},{" ","F","E","D","C","B","A"})</f>
        <v xml:space="preserve"> </v>
      </c>
    </row>
    <row r="216" spans="1:11" ht="16.5" thickBot="1">
      <c r="A216" s="21">
        <v>208</v>
      </c>
      <c r="B216" s="19"/>
      <c r="C216" s="19"/>
      <c r="D216" s="22"/>
      <c r="E216" s="1"/>
      <c r="F216" s="15"/>
      <c r="G216" s="1"/>
      <c r="H216" s="1"/>
      <c r="I216" s="18"/>
      <c r="J216" s="2">
        <f t="shared" si="3"/>
        <v>0</v>
      </c>
      <c r="K216" s="5" t="str">
        <f>LOOKUP(J216,{0,1,50,60,70,80,90},{" ","F","E","D","C","B","A"})</f>
        <v xml:space="preserve"> </v>
      </c>
    </row>
    <row r="217" spans="1:11" ht="16.5" thickBot="1">
      <c r="A217" s="21">
        <v>209</v>
      </c>
      <c r="B217" s="19"/>
      <c r="C217" s="19"/>
      <c r="D217" s="22"/>
      <c r="E217" s="1"/>
      <c r="F217" s="15"/>
      <c r="G217" s="1"/>
      <c r="H217" s="1"/>
      <c r="I217" s="18"/>
      <c r="J217" s="2">
        <f t="shared" si="3"/>
        <v>0</v>
      </c>
      <c r="K217" s="5" t="str">
        <f>LOOKUP(J217,{0,1,50,60,70,80,90},{" ","F","E","D","C","B","A"})</f>
        <v xml:space="preserve"> </v>
      </c>
    </row>
    <row r="218" spans="1:11" ht="16.5" thickBot="1">
      <c r="A218" s="21">
        <v>210</v>
      </c>
      <c r="B218" s="19"/>
      <c r="C218" s="19"/>
      <c r="D218" s="22"/>
      <c r="E218" s="1"/>
      <c r="F218" s="15"/>
      <c r="G218" s="1"/>
      <c r="H218" s="1"/>
      <c r="I218" s="18"/>
      <c r="J218" s="2">
        <f t="shared" si="3"/>
        <v>0</v>
      </c>
      <c r="K218" s="3" t="str">
        <f>LOOKUP(J218,{0,1,50,60,70,80,90},{" ","F","E","D","C","B","A"})</f>
        <v xml:space="preserve"> </v>
      </c>
    </row>
    <row r="219" spans="1:11" ht="16.5" thickBot="1">
      <c r="A219" s="21">
        <v>211</v>
      </c>
      <c r="B219" s="19"/>
      <c r="C219" s="19"/>
      <c r="D219" s="22"/>
      <c r="E219" s="1"/>
      <c r="F219" s="15"/>
      <c r="G219" s="1"/>
      <c r="H219" s="1"/>
      <c r="I219" s="18"/>
      <c r="J219" s="2">
        <f t="shared" si="3"/>
        <v>0</v>
      </c>
      <c r="K219" s="5" t="str">
        <f>LOOKUP(J219,{0,1,50,60,70,80,90},{" ","F","E","D","C","B","A"})</f>
        <v xml:space="preserve"> </v>
      </c>
    </row>
    <row r="220" spans="1:11" ht="16.5" thickBot="1">
      <c r="A220" s="21">
        <v>212</v>
      </c>
      <c r="B220" s="19"/>
      <c r="C220" s="19"/>
      <c r="D220" s="22"/>
      <c r="E220" s="1"/>
      <c r="F220" s="15"/>
      <c r="G220" s="1"/>
      <c r="H220" s="1"/>
      <c r="I220" s="18"/>
      <c r="J220" s="2">
        <f t="shared" si="3"/>
        <v>0</v>
      </c>
      <c r="K220" s="5" t="str">
        <f>LOOKUP(J220,{0,1,50,60,70,80,90},{" ","F","E","D","C","B","A"})</f>
        <v xml:space="preserve"> </v>
      </c>
    </row>
    <row r="221" spans="1:11" ht="16.5" thickBot="1">
      <c r="A221" s="21">
        <v>213</v>
      </c>
      <c r="B221" s="19"/>
      <c r="C221" s="19"/>
      <c r="D221" s="22"/>
      <c r="E221" s="1"/>
      <c r="F221" s="15"/>
      <c r="G221" s="1"/>
      <c r="H221" s="1"/>
      <c r="I221" s="18"/>
      <c r="J221" s="2">
        <f t="shared" si="3"/>
        <v>0</v>
      </c>
      <c r="K221" s="3" t="str">
        <f>LOOKUP(J221,{0,1,50,60,70,80,90},{" ","F","E","D","C","B","A"})</f>
        <v xml:space="preserve"> </v>
      </c>
    </row>
    <row r="222" spans="1:11" ht="16.5" thickBot="1">
      <c r="A222" s="21">
        <v>214</v>
      </c>
      <c r="B222" s="19"/>
      <c r="C222" s="19"/>
      <c r="D222" s="22"/>
      <c r="E222" s="1"/>
      <c r="F222" s="15"/>
      <c r="G222" s="1"/>
      <c r="H222" s="1"/>
      <c r="I222" s="18"/>
      <c r="J222" s="2">
        <f t="shared" si="3"/>
        <v>0</v>
      </c>
      <c r="K222" s="5" t="str">
        <f>LOOKUP(J222,{0,1,50,60,70,80,90},{" ","F","E","D","C","B","A"})</f>
        <v xml:space="preserve"> </v>
      </c>
    </row>
    <row r="223" spans="1:11" ht="16.5" thickBot="1">
      <c r="A223" s="21">
        <v>215</v>
      </c>
      <c r="B223" s="19"/>
      <c r="C223" s="19"/>
      <c r="D223" s="22"/>
      <c r="E223" s="1"/>
      <c r="F223" s="15"/>
      <c r="G223" s="1"/>
      <c r="H223" s="1"/>
      <c r="I223" s="18"/>
      <c r="J223" s="2">
        <f t="shared" si="3"/>
        <v>0</v>
      </c>
      <c r="K223" s="5" t="str">
        <f>LOOKUP(J223,{0,1,50,60,70,80,90},{" ","F","E","D","C","B","A"})</f>
        <v xml:space="preserve"> </v>
      </c>
    </row>
    <row r="224" spans="1:11" ht="16.5" thickBot="1">
      <c r="A224" s="21">
        <v>216</v>
      </c>
      <c r="B224" s="19"/>
      <c r="C224" s="19"/>
      <c r="D224" s="22"/>
      <c r="E224" s="1"/>
      <c r="F224" s="15"/>
      <c r="G224" s="1"/>
      <c r="H224" s="1"/>
      <c r="I224" s="18"/>
      <c r="J224" s="2">
        <f t="shared" si="3"/>
        <v>0</v>
      </c>
      <c r="K224" s="3" t="str">
        <f>LOOKUP(J224,{0,1,50,60,70,80,90},{" ","F","E","D","C","B","A"})</f>
        <v xml:space="preserve"> </v>
      </c>
    </row>
    <row r="225" spans="1:11" ht="16.5" thickBot="1">
      <c r="A225" s="21">
        <v>217</v>
      </c>
      <c r="B225" s="19"/>
      <c r="C225" s="19"/>
      <c r="D225" s="22"/>
      <c r="E225" s="1"/>
      <c r="F225" s="15"/>
      <c r="G225" s="1"/>
      <c r="H225" s="1"/>
      <c r="I225" s="18"/>
      <c r="J225" s="2">
        <f t="shared" si="3"/>
        <v>0</v>
      </c>
      <c r="K225" s="5" t="str">
        <f>LOOKUP(J225,{0,1,50,60,70,80,90},{" ","F","E","D","C","B","A"})</f>
        <v xml:space="preserve"> </v>
      </c>
    </row>
    <row r="226" spans="1:11" ht="16.5" thickBot="1">
      <c r="A226" s="21">
        <v>218</v>
      </c>
      <c r="B226" s="19"/>
      <c r="C226" s="19"/>
      <c r="D226" s="22"/>
      <c r="E226" s="1"/>
      <c r="F226" s="15"/>
      <c r="G226" s="1"/>
      <c r="H226" s="1"/>
      <c r="I226" s="18"/>
      <c r="J226" s="2">
        <f t="shared" si="3"/>
        <v>0</v>
      </c>
      <c r="K226" s="5" t="str">
        <f>LOOKUP(J226,{0,1,50,60,70,80,90},{" ","F","E","D","C","B","A"})</f>
        <v xml:space="preserve"> </v>
      </c>
    </row>
    <row r="227" spans="1:11" ht="16.5" thickBot="1">
      <c r="A227" s="21">
        <v>219</v>
      </c>
      <c r="B227" s="19"/>
      <c r="C227" s="19"/>
      <c r="D227" s="22"/>
      <c r="E227" s="1"/>
      <c r="F227" s="15"/>
      <c r="G227" s="1"/>
      <c r="H227" s="1"/>
      <c r="I227" s="18"/>
      <c r="J227" s="2">
        <f t="shared" si="3"/>
        <v>0</v>
      </c>
      <c r="K227" s="3" t="str">
        <f>LOOKUP(J227,{0,1,50,60,70,80,90},{" ","F","E","D","C","B","A"})</f>
        <v xml:space="preserve"> </v>
      </c>
    </row>
    <row r="228" spans="1:11" ht="16.5" thickBot="1">
      <c r="A228" s="21">
        <v>220</v>
      </c>
      <c r="B228" s="19"/>
      <c r="C228" s="19"/>
      <c r="D228" s="22"/>
      <c r="E228" s="1"/>
      <c r="F228" s="15"/>
      <c r="G228" s="1"/>
      <c r="H228" s="1"/>
      <c r="I228" s="18"/>
      <c r="J228" s="2">
        <f t="shared" si="3"/>
        <v>0</v>
      </c>
      <c r="K228" s="5" t="str">
        <f>LOOKUP(J228,{0,1,50,60,70,80,90},{" ","F","E","D","C","B","A"})</f>
        <v xml:space="preserve"> </v>
      </c>
    </row>
    <row r="229" spans="1:11" ht="16.5" thickBot="1">
      <c r="A229" s="21">
        <v>221</v>
      </c>
      <c r="B229" s="19"/>
      <c r="C229" s="19"/>
      <c r="D229" s="22"/>
      <c r="E229" s="1"/>
      <c r="F229" s="15"/>
      <c r="G229" s="1"/>
      <c r="H229" s="1"/>
      <c r="I229" s="18"/>
      <c r="J229" s="2">
        <f t="shared" si="3"/>
        <v>0</v>
      </c>
      <c r="K229" s="5" t="str">
        <f>LOOKUP(J229,{0,1,50,60,70,80,90},{" ","F","E","D","C","B","A"})</f>
        <v xml:space="preserve"> </v>
      </c>
    </row>
    <row r="230" spans="1:11" ht="16.5" thickBot="1">
      <c r="A230" s="21">
        <v>222</v>
      </c>
      <c r="B230" s="19"/>
      <c r="C230" s="19"/>
      <c r="D230" s="22"/>
      <c r="E230" s="1"/>
      <c r="F230" s="15"/>
      <c r="G230" s="1"/>
      <c r="H230" s="1"/>
      <c r="I230" s="18"/>
      <c r="J230" s="2">
        <f t="shared" si="3"/>
        <v>0</v>
      </c>
      <c r="K230" s="3" t="str">
        <f>LOOKUP(J230,{0,1,50,60,70,80,90},{" ","F","E","D","C","B","A"})</f>
        <v xml:space="preserve"> </v>
      </c>
    </row>
    <row r="231" spans="1:11" ht="16.5" thickBot="1">
      <c r="A231" s="21">
        <v>223</v>
      </c>
      <c r="B231" s="19"/>
      <c r="C231" s="19"/>
      <c r="D231" s="22"/>
      <c r="E231" s="1"/>
      <c r="F231" s="15"/>
      <c r="G231" s="1"/>
      <c r="H231" s="1"/>
      <c r="I231" s="18"/>
      <c r="J231" s="2">
        <f t="shared" si="3"/>
        <v>0</v>
      </c>
      <c r="K231" s="5" t="str">
        <f>LOOKUP(J231,{0,1,50,60,70,80,90},{" ","F","E","D","C","B","A"})</f>
        <v xml:space="preserve"> </v>
      </c>
    </row>
    <row r="232" spans="1:11" ht="16.5" thickBot="1">
      <c r="A232" s="21">
        <v>224</v>
      </c>
      <c r="B232" s="19"/>
      <c r="C232" s="19"/>
      <c r="D232" s="22"/>
      <c r="E232" s="1"/>
      <c r="F232" s="15"/>
      <c r="G232" s="1"/>
      <c r="H232" s="1"/>
      <c r="I232" s="18"/>
      <c r="J232" s="2">
        <f t="shared" si="3"/>
        <v>0</v>
      </c>
      <c r="K232" s="5" t="str">
        <f>LOOKUP(J232,{0,1,50,60,70,80,90},{" ","F","E","D","C","B","A"})</f>
        <v xml:space="preserve"> </v>
      </c>
    </row>
    <row r="233" spans="1:11" ht="16.5" thickBot="1">
      <c r="A233" s="21">
        <v>225</v>
      </c>
      <c r="B233" s="19"/>
      <c r="C233" s="19"/>
      <c r="D233" s="22"/>
      <c r="E233" s="1"/>
      <c r="F233" s="15"/>
      <c r="G233" s="1"/>
      <c r="H233" s="1"/>
      <c r="I233" s="18"/>
      <c r="J233" s="2">
        <f t="shared" si="3"/>
        <v>0</v>
      </c>
      <c r="K233" s="3" t="str">
        <f>LOOKUP(J233,{0,1,50,60,70,80,90},{" ","F","E","D","C","B","A"})</f>
        <v xml:space="preserve"> </v>
      </c>
    </row>
    <row r="234" spans="1:11" ht="16.5" thickBot="1">
      <c r="A234" s="21">
        <v>226</v>
      </c>
      <c r="B234" s="19"/>
      <c r="C234" s="19"/>
      <c r="D234" s="22"/>
      <c r="E234" s="1"/>
      <c r="F234" s="15"/>
      <c r="G234" s="1"/>
      <c r="H234" s="1"/>
      <c r="I234" s="18"/>
      <c r="J234" s="2">
        <f t="shared" si="3"/>
        <v>0</v>
      </c>
      <c r="K234" s="5" t="str">
        <f>LOOKUP(J234,{0,1,50,60,70,80,90},{" ","F","E","D","C","B","A"})</f>
        <v xml:space="preserve"> </v>
      </c>
    </row>
    <row r="235" spans="1:11" ht="16.5" thickBot="1">
      <c r="A235" s="21">
        <v>227</v>
      </c>
      <c r="B235" s="19"/>
      <c r="C235" s="19"/>
      <c r="D235" s="22"/>
      <c r="E235" s="1"/>
      <c r="F235" s="15"/>
      <c r="G235" s="1"/>
      <c r="H235" s="1"/>
      <c r="I235" s="18"/>
      <c r="J235" s="2">
        <f t="shared" si="3"/>
        <v>0</v>
      </c>
      <c r="K235" s="5" t="str">
        <f>LOOKUP(J235,{0,1,50,60,70,80,90},{" ","F","E","D","C","B","A"})</f>
        <v xml:space="preserve"> </v>
      </c>
    </row>
    <row r="236" spans="1:11" ht="16.5" thickBot="1">
      <c r="A236" s="21">
        <v>228</v>
      </c>
      <c r="B236" s="19"/>
      <c r="C236" s="19"/>
      <c r="D236" s="22"/>
      <c r="E236" s="1"/>
      <c r="F236" s="15"/>
      <c r="G236" s="1"/>
      <c r="H236" s="1"/>
      <c r="I236" s="18"/>
      <c r="J236" s="2">
        <f t="shared" si="3"/>
        <v>0</v>
      </c>
      <c r="K236" s="3" t="str">
        <f>LOOKUP(J236,{0,1,50,60,70,80,90},{" ","F","E","D","C","B","A"})</f>
        <v xml:space="preserve"> </v>
      </c>
    </row>
    <row r="237" spans="1:11" ht="16.5" thickBot="1">
      <c r="A237" s="21">
        <v>229</v>
      </c>
      <c r="B237" s="19"/>
      <c r="C237" s="19"/>
      <c r="D237" s="22"/>
      <c r="E237" s="1"/>
      <c r="F237" s="15"/>
      <c r="G237" s="1"/>
      <c r="H237" s="1"/>
      <c r="I237" s="18"/>
      <c r="J237" s="2">
        <f t="shared" si="3"/>
        <v>0</v>
      </c>
      <c r="K237" s="5" t="str">
        <f>LOOKUP(J237,{0,1,50,60,70,80,90},{" ","F","E","D","C","B","A"})</f>
        <v xml:space="preserve"> </v>
      </c>
    </row>
    <row r="238" spans="1:11" ht="16.5" thickBot="1">
      <c r="A238" s="21">
        <v>230</v>
      </c>
      <c r="B238" s="19"/>
      <c r="C238" s="19"/>
      <c r="D238" s="22"/>
      <c r="E238" s="1"/>
      <c r="F238" s="15"/>
      <c r="G238" s="1"/>
      <c r="H238" s="1"/>
      <c r="I238" s="18"/>
      <c r="J238" s="2">
        <f t="shared" si="3"/>
        <v>0</v>
      </c>
      <c r="K238" s="5" t="str">
        <f>LOOKUP(J238,{0,1,50,60,70,80,90},{" ","F","E","D","C","B","A"})</f>
        <v xml:space="preserve"> </v>
      </c>
    </row>
    <row r="239" spans="1:11" ht="16.5" thickBot="1">
      <c r="A239" s="21">
        <v>231</v>
      </c>
      <c r="B239" s="19"/>
      <c r="C239" s="19"/>
      <c r="D239" s="22"/>
      <c r="E239" s="1"/>
      <c r="F239" s="15"/>
      <c r="G239" s="1"/>
      <c r="H239" s="1"/>
      <c r="I239" s="18"/>
      <c r="J239" s="2">
        <f t="shared" si="3"/>
        <v>0</v>
      </c>
      <c r="K239" s="3" t="str">
        <f>LOOKUP(J239,{0,1,50,60,70,80,90},{" ","F","E","D","C","B","A"})</f>
        <v xml:space="preserve"> </v>
      </c>
    </row>
    <row r="240" spans="1:11" ht="16.5" thickBot="1">
      <c r="A240" s="21">
        <v>232</v>
      </c>
      <c r="B240" s="19"/>
      <c r="C240" s="19"/>
      <c r="D240" s="22"/>
      <c r="E240" s="1"/>
      <c r="F240" s="15"/>
      <c r="G240" s="1"/>
      <c r="H240" s="1"/>
      <c r="I240" s="18"/>
      <c r="J240" s="2">
        <f t="shared" si="3"/>
        <v>0</v>
      </c>
      <c r="K240" s="5" t="str">
        <f>LOOKUP(J240,{0,1,50,60,70,80,90},{" ","F","E","D","C","B","A"})</f>
        <v xml:space="preserve"> </v>
      </c>
    </row>
    <row r="241" spans="1:11" ht="16.5" thickBot="1">
      <c r="A241" s="21">
        <v>233</v>
      </c>
      <c r="B241" s="19"/>
      <c r="C241" s="19"/>
      <c r="D241" s="22"/>
      <c r="E241" s="1"/>
      <c r="F241" s="15"/>
      <c r="G241" s="1"/>
      <c r="H241" s="1"/>
      <c r="I241" s="18"/>
      <c r="J241" s="2">
        <f t="shared" si="3"/>
        <v>0</v>
      </c>
      <c r="K241" s="5" t="str">
        <f>LOOKUP(J241,{0,1,50,60,70,80,90},{" ","F","E","D","C","B","A"})</f>
        <v xml:space="preserve"> </v>
      </c>
    </row>
    <row r="242" spans="1:11" ht="16.5" thickBot="1">
      <c r="A242" s="21">
        <v>234</v>
      </c>
      <c r="B242" s="19"/>
      <c r="C242" s="19"/>
      <c r="D242" s="22"/>
      <c r="E242" s="1"/>
      <c r="F242" s="15"/>
      <c r="G242" s="1"/>
      <c r="H242" s="1"/>
      <c r="I242" s="18"/>
      <c r="J242" s="2">
        <f t="shared" si="3"/>
        <v>0</v>
      </c>
      <c r="K242" s="3" t="str">
        <f>LOOKUP(J242,{0,1,50,60,70,80,90},{" ","F","E","D","C","B","A"})</f>
        <v xml:space="preserve"> </v>
      </c>
    </row>
    <row r="243" spans="1:11" ht="16.5" thickBot="1">
      <c r="A243" s="21">
        <v>235</v>
      </c>
      <c r="B243" s="19"/>
      <c r="C243" s="19"/>
      <c r="D243" s="22"/>
      <c r="E243" s="1"/>
      <c r="F243" s="15"/>
      <c r="G243" s="1"/>
      <c r="H243" s="1"/>
      <c r="I243" s="18"/>
      <c r="J243" s="2">
        <f t="shared" si="3"/>
        <v>0</v>
      </c>
      <c r="K243" s="5" t="str">
        <f>LOOKUP(J243,{0,1,50,60,70,80,90},{" ","F","E","D","C","B","A"})</f>
        <v xml:space="preserve"> </v>
      </c>
    </row>
    <row r="244" spans="1:11" ht="16.5" thickBot="1">
      <c r="A244" s="21">
        <v>236</v>
      </c>
      <c r="B244" s="19"/>
      <c r="C244" s="19"/>
      <c r="D244" s="22"/>
      <c r="E244" s="1"/>
      <c r="F244" s="15"/>
      <c r="G244" s="1"/>
      <c r="H244" s="1"/>
      <c r="I244" s="18"/>
      <c r="J244" s="2">
        <f t="shared" si="3"/>
        <v>0</v>
      </c>
      <c r="K244" s="5" t="str">
        <f>LOOKUP(J244,{0,1,50,60,70,80,90},{" ","F","E","D","C","B","A"})</f>
        <v xml:space="preserve"> </v>
      </c>
    </row>
    <row r="245" spans="1:11" ht="16.5" thickBot="1">
      <c r="A245" s="21">
        <v>237</v>
      </c>
      <c r="B245" s="19"/>
      <c r="C245" s="19"/>
      <c r="D245" s="22"/>
      <c r="E245" s="1"/>
      <c r="F245" s="15"/>
      <c r="G245" s="1"/>
      <c r="H245" s="1"/>
      <c r="I245" s="18"/>
      <c r="J245" s="2">
        <f t="shared" si="3"/>
        <v>0</v>
      </c>
      <c r="K245" s="3" t="str">
        <f>LOOKUP(J245,{0,1,50,60,70,80,90},{" ","F","E","D","C","B","A"})</f>
        <v xml:space="preserve"> </v>
      </c>
    </row>
    <row r="246" spans="1:11" ht="16.5" thickBot="1">
      <c r="A246" s="21">
        <v>175</v>
      </c>
      <c r="B246" s="19"/>
      <c r="C246" s="19"/>
      <c r="D246" s="7"/>
      <c r="E246" s="6"/>
      <c r="F246" s="16"/>
      <c r="G246" s="6"/>
      <c r="H246" s="6"/>
      <c r="I246" s="12"/>
      <c r="J246" s="2">
        <f t="shared" ref="J246:J309" si="4">SUM(E246:I246)</f>
        <v>0</v>
      </c>
      <c r="K246" s="5" t="str">
        <f>LOOKUP(J246,{0,1,50,60,70,80,90},{" ","F","E","D","C","B","A"})</f>
        <v xml:space="preserve"> </v>
      </c>
    </row>
    <row r="247" spans="1:11" ht="16.5" thickBot="1">
      <c r="A247" s="21">
        <v>176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5" t="str">
        <f>LOOKUP(J247,{0,1,50,60,70,80,90},{" ","F","E","D","C","B","A"})</f>
        <v xml:space="preserve"> </v>
      </c>
    </row>
    <row r="248" spans="1:11" ht="16.5" thickBot="1">
      <c r="A248" s="21">
        <v>177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 xml:space="preserve"> </v>
      </c>
    </row>
    <row r="249" spans="1:11" ht="16.5" thickBot="1">
      <c r="A249" s="21">
        <v>178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 xml:space="preserve"> </v>
      </c>
    </row>
    <row r="250" spans="1:11" ht="16.5" thickBot="1">
      <c r="A250" s="21">
        <v>179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 xml:space="preserve"> </v>
      </c>
    </row>
    <row r="251" spans="1:11" ht="16.5" thickBot="1">
      <c r="A251" s="21">
        <v>180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 xml:space="preserve"> </v>
      </c>
    </row>
    <row r="252" spans="1:11" ht="16.5" thickBot="1">
      <c r="A252" s="21">
        <v>181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 xml:space="preserve"> </v>
      </c>
    </row>
    <row r="253" spans="1:11" ht="16.5" thickBot="1">
      <c r="A253" s="21">
        <v>182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 xml:space="preserve"> </v>
      </c>
    </row>
    <row r="254" spans="1:11" ht="16.5" thickBot="1">
      <c r="A254" s="21">
        <v>183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 xml:space="preserve"> </v>
      </c>
    </row>
    <row r="255" spans="1:11" ht="16.5" thickBot="1">
      <c r="A255" s="21">
        <v>184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 xml:space="preserve"> </v>
      </c>
    </row>
    <row r="256" spans="1:11" ht="16.5" thickBot="1">
      <c r="A256" s="21">
        <v>185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 xml:space="preserve"> </v>
      </c>
    </row>
    <row r="257" spans="1:11" ht="16.5" thickBot="1">
      <c r="A257" s="21">
        <v>186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 xml:space="preserve"> </v>
      </c>
    </row>
    <row r="258" spans="1:11" ht="16.5" thickBot="1">
      <c r="A258" s="21">
        <v>187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 xml:space="preserve"> </v>
      </c>
    </row>
    <row r="259" spans="1:11" ht="16.5" thickBot="1">
      <c r="A259" s="21">
        <v>188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 xml:space="preserve"> </v>
      </c>
    </row>
    <row r="260" spans="1:11" ht="16.5" thickBot="1">
      <c r="A260" s="21">
        <v>189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 xml:space="preserve"> </v>
      </c>
    </row>
    <row r="261" spans="1:11" ht="16.5" thickBot="1">
      <c r="A261" s="21">
        <v>190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 xml:space="preserve"> </v>
      </c>
    </row>
    <row r="262" spans="1:11" ht="16.5" thickBot="1">
      <c r="A262" s="21">
        <v>191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 xml:space="preserve"> </v>
      </c>
    </row>
    <row r="263" spans="1:11" ht="16.5" thickBot="1">
      <c r="A263" s="21">
        <v>192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 xml:space="preserve"> </v>
      </c>
    </row>
    <row r="264" spans="1:11" ht="16.5" thickBot="1">
      <c r="A264" s="21">
        <v>193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 xml:space="preserve"> </v>
      </c>
    </row>
    <row r="265" spans="1:11" ht="16.5" thickBot="1">
      <c r="A265" s="21">
        <v>194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 xml:space="preserve"> </v>
      </c>
    </row>
    <row r="266" spans="1:11" ht="16.5" thickBot="1">
      <c r="A266" s="21">
        <v>195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 xml:space="preserve"> </v>
      </c>
    </row>
    <row r="267" spans="1:11" ht="16.5" thickBot="1">
      <c r="A267" s="21">
        <v>196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 xml:space="preserve"> </v>
      </c>
    </row>
    <row r="268" spans="1:11" ht="16.5" thickBot="1">
      <c r="A268" s="21">
        <v>197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 xml:space="preserve"> </v>
      </c>
    </row>
    <row r="269" spans="1:11" ht="16.5" thickBot="1">
      <c r="A269" s="21">
        <v>198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 xml:space="preserve"> </v>
      </c>
    </row>
    <row r="270" spans="1:11" ht="16.5" thickBot="1">
      <c r="A270" s="21">
        <v>199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 xml:space="preserve"> </v>
      </c>
    </row>
    <row r="271" spans="1:11" ht="16.5" thickBot="1">
      <c r="A271" s="21">
        <v>200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 xml:space="preserve"> </v>
      </c>
    </row>
    <row r="272" spans="1:11" ht="16.5" thickBot="1">
      <c r="A272" s="21">
        <v>201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 xml:space="preserve"> </v>
      </c>
    </row>
    <row r="273" spans="1:11" ht="16.5" thickBot="1">
      <c r="A273" s="21">
        <v>202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 xml:space="preserve"> </v>
      </c>
    </row>
    <row r="274" spans="1:11" ht="16.5" thickBot="1">
      <c r="A274" s="21">
        <v>203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 xml:space="preserve"> </v>
      </c>
    </row>
    <row r="275" spans="1:11" ht="16.5" thickBot="1">
      <c r="A275" s="21">
        <v>204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 xml:space="preserve"> </v>
      </c>
    </row>
    <row r="276" spans="1:11" ht="16.5" thickBot="1">
      <c r="A276" s="21">
        <v>205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 xml:space="preserve"> </v>
      </c>
    </row>
    <row r="277" spans="1:11" ht="16.5" thickBot="1">
      <c r="A277" s="21">
        <v>206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 xml:space="preserve"> </v>
      </c>
    </row>
    <row r="278" spans="1:11" ht="16.5" thickBot="1">
      <c r="A278" s="21">
        <v>207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 xml:space="preserve"> </v>
      </c>
    </row>
    <row r="279" spans="1:11" ht="16.5" thickBot="1">
      <c r="A279" s="21">
        <v>208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 xml:space="preserve"> </v>
      </c>
    </row>
    <row r="280" spans="1:11" ht="16.5" thickBot="1">
      <c r="A280" s="21">
        <v>209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 xml:space="preserve"> </v>
      </c>
    </row>
    <row r="281" spans="1:11" ht="16.5" thickBot="1">
      <c r="A281" s="21">
        <v>210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 xml:space="preserve"> </v>
      </c>
    </row>
    <row r="282" spans="1:11" ht="16.5" thickBot="1">
      <c r="A282" s="21">
        <v>211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 xml:space="preserve"> </v>
      </c>
    </row>
    <row r="283" spans="1:11" ht="16.5" thickBot="1">
      <c r="A283" s="21">
        <v>212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 xml:space="preserve"> </v>
      </c>
    </row>
    <row r="284" spans="1:11" ht="16.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 xml:space="preserve"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 xml:space="preserve"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 xml:space="preserve"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 xml:space="preserve"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 xml:space="preserve"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 xml:space="preserve"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4"/>
        <v>0</v>
      </c>
      <c r="K290" s="3" t="str">
        <f>LOOKUP(J290,{0,1,50,60,70,80,90},{" ","F","E","D","C","B","A"})</f>
        <v xml:space="preserve"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4"/>
        <v>0</v>
      </c>
      <c r="K291" s="3" t="str">
        <f>LOOKUP(J291,{0,1,50,60,70,80,90},{" ","F","E","D","C","B","A"})</f>
        <v xml:space="preserve"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4"/>
        <v>0</v>
      </c>
      <c r="K292" s="3" t="str">
        <f>LOOKUP(J292,{0,1,50,60,70,80,90},{" ","F","E","D","C","B","A"})</f>
        <v xml:space="preserve"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4"/>
        <v>0</v>
      </c>
      <c r="K293" s="3" t="str">
        <f>LOOKUP(J293,{0,1,50,60,70,80,90},{" ","F","E","D","C","B","A"})</f>
        <v xml:space="preserve"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4"/>
        <v>0</v>
      </c>
      <c r="K294" s="3" t="str">
        <f>LOOKUP(J294,{0,1,50,60,70,80,90},{" ","F","E","D","C","B","A"})</f>
        <v xml:space="preserve"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4"/>
        <v>0</v>
      </c>
      <c r="K295" s="3" t="str">
        <f>LOOKUP(J295,{0,1,50,60,70,80,90},{" ","F","E","D","C","B","A"})</f>
        <v xml:space="preserve"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4"/>
        <v>0</v>
      </c>
      <c r="K296" s="3" t="str">
        <f>LOOKUP(J296,{0,1,50,60,70,80,90},{" ","F","E","D","C","B","A"})</f>
        <v xml:space="preserve"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4"/>
        <v>0</v>
      </c>
      <c r="K297" s="3" t="str">
        <f>LOOKUP(J297,{0,1,50,60,70,80,90},{" ","F","E","D","C","B","A"})</f>
        <v xml:space="preserve"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4"/>
        <v>0</v>
      </c>
      <c r="K298" s="3" t="str">
        <f>LOOKUP(J298,{0,1,50,60,70,80,90},{" ","F","E","D","C","B","A"})</f>
        <v xml:space="preserve"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4"/>
        <v>0</v>
      </c>
      <c r="K299" s="3" t="str">
        <f>LOOKUP(J299,{0,1,50,60,70,80,90},{" ","F","E","D","C","B","A"})</f>
        <v xml:space="preserve"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4"/>
        <v>0</v>
      </c>
      <c r="K300" s="3" t="str">
        <f>LOOKUP(J300,{0,1,50,60,70,80,90},{" ","F","E","D","C","B","A"})</f>
        <v xml:space="preserve"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4"/>
        <v>0</v>
      </c>
      <c r="K301" s="3" t="str">
        <f>LOOKUP(J301,{0,1,50,60,70,80,90},{" ","F","E","D","C","B","A"})</f>
        <v xml:space="preserve"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4"/>
        <v>0</v>
      </c>
      <c r="K302" s="3" t="str">
        <f>LOOKUP(J302,{0,1,50,60,70,80,90},{" ","F","E","D","C","B","A"})</f>
        <v xml:space="preserve"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4"/>
        <v>0</v>
      </c>
      <c r="K303" s="3" t="str">
        <f>LOOKUP(J303,{0,1,50,60,70,80,90},{" ","F","E","D","C","B","A"})</f>
        <v xml:space="preserve"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4"/>
        <v>0</v>
      </c>
      <c r="K304" s="3" t="str">
        <f>LOOKUP(J304,{0,1,50,60,70,80,90},{" ","F","E","D","C","B","A"})</f>
        <v xml:space="preserve"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4"/>
        <v>0</v>
      </c>
      <c r="K305" s="3" t="str">
        <f>LOOKUP(J305,{0,1,50,60,70,80,90},{" ","F","E","D","C","B","A"})</f>
        <v xml:space="preserve"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4"/>
        <v>0</v>
      </c>
      <c r="K306" s="3" t="str">
        <f>LOOKUP(J306,{0,1,50,60,70,80,90},{" ","F","E","D","C","B","A"})</f>
        <v xml:space="preserve"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4"/>
        <v>0</v>
      </c>
      <c r="K307" s="3" t="str">
        <f>LOOKUP(J307,{0,1,50,60,70,80,90},{" ","F","E","D","C","B","A"})</f>
        <v xml:space="preserve"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4"/>
        <v>0</v>
      </c>
      <c r="K308" s="3" t="str">
        <f>LOOKUP(J308,{0,1,50,60,70,80,90},{" ","F","E","D","C","B","A"})</f>
        <v xml:space="preserve"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4"/>
        <v>0</v>
      </c>
      <c r="K309" s="3" t="str">
        <f>LOOKUP(J309,{0,1,50,60,70,80,90},{" ","F","E","D","C","B","A"})</f>
        <v xml:space="preserve"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t="shared" ref="J310:J373" si="5">SUM(E310:I310)</f>
        <v>0</v>
      </c>
      <c r="K310" s="3" t="str">
        <f>LOOKUP(J310,{0,1,50,60,70,80,90},{" ","F","E","D","C","B","A"})</f>
        <v xml:space="preserve"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 xml:space="preserve"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 xml:space="preserve"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 xml:space="preserve"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 xml:space="preserve"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 xml:space="preserve"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 xml:space="preserve"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 xml:space="preserve"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 xml:space="preserve"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 xml:space="preserve"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 xml:space="preserve"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 xml:space="preserve"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 xml:space="preserve"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 xml:space="preserve"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 xml:space="preserve"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 xml:space="preserve"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 xml:space="preserve"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 xml:space="preserve"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 xml:space="preserve"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 xml:space="preserve"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 xml:space="preserve"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 xml:space="preserve"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 xml:space="preserve"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 xml:space="preserve"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 xml:space="preserve"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 xml:space="preserve"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 xml:space="preserve"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 xml:space="preserve"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 xml:space="preserve"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 xml:space="preserve"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 xml:space="preserve"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 xml:space="preserve"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 xml:space="preserve"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 xml:space="preserve"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 xml:space="preserve"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 xml:space="preserve"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 xml:space="preserve"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 xml:space="preserve"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 xml:space="preserve"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 xml:space="preserve"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 xml:space="preserve"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 xml:space="preserve"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 xml:space="preserve"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 xml:space="preserve"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5"/>
        <v>0</v>
      </c>
      <c r="K354" s="3" t="str">
        <f>LOOKUP(J354,{0,1,50,60,70,80,90},{" ","F","E","D","C","B","A"})</f>
        <v xml:space="preserve"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5"/>
        <v>0</v>
      </c>
      <c r="K355" s="3" t="str">
        <f>LOOKUP(J355,{0,1,50,60,70,80,90},{" ","F","E","D","C","B","A"})</f>
        <v xml:space="preserve"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5"/>
        <v>0</v>
      </c>
      <c r="K356" s="3" t="str">
        <f>LOOKUP(J356,{0,1,50,60,70,80,90},{" ","F","E","D","C","B","A"})</f>
        <v xml:space="preserve"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5"/>
        <v>0</v>
      </c>
      <c r="K357" s="3" t="str">
        <f>LOOKUP(J357,{0,1,50,60,70,80,90},{" ","F","E","D","C","B","A"})</f>
        <v xml:space="preserve"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5"/>
        <v>0</v>
      </c>
      <c r="K358" s="3" t="str">
        <f>LOOKUP(J358,{0,1,50,60,70,80,90},{" ","F","E","D","C","B","A"})</f>
        <v xml:space="preserve"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5"/>
        <v>0</v>
      </c>
      <c r="K359" s="3" t="str">
        <f>LOOKUP(J359,{0,1,50,60,70,80,90},{" ","F","E","D","C","B","A"})</f>
        <v xml:space="preserve"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5"/>
        <v>0</v>
      </c>
      <c r="K360" s="3" t="str">
        <f>LOOKUP(J360,{0,1,50,60,70,80,90},{" ","F","E","D","C","B","A"})</f>
        <v xml:space="preserve"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5"/>
        <v>0</v>
      </c>
      <c r="K361" s="3" t="str">
        <f>LOOKUP(J361,{0,1,50,60,70,80,90},{" ","F","E","D","C","B","A"})</f>
        <v xml:space="preserve"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5"/>
        <v>0</v>
      </c>
      <c r="K362" s="3" t="str">
        <f>LOOKUP(J362,{0,1,50,60,70,80,90},{" ","F","E","D","C","B","A"})</f>
        <v xml:space="preserve"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5"/>
        <v>0</v>
      </c>
      <c r="K363" s="3" t="str">
        <f>LOOKUP(J363,{0,1,50,60,70,80,90},{" ","F","E","D","C","B","A"})</f>
        <v xml:space="preserve"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5"/>
        <v>0</v>
      </c>
      <c r="K364" s="3" t="str">
        <f>LOOKUP(J364,{0,1,50,60,70,80,90},{" ","F","E","D","C","B","A"})</f>
        <v xml:space="preserve"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5"/>
        <v>0</v>
      </c>
      <c r="K365" s="3" t="str">
        <f>LOOKUP(J365,{0,1,50,60,70,80,90},{" ","F","E","D","C","B","A"})</f>
        <v xml:space="preserve"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5"/>
        <v>0</v>
      </c>
      <c r="K366" s="3" t="str">
        <f>LOOKUP(J366,{0,1,50,60,70,80,90},{" ","F","E","D","C","B","A"})</f>
        <v xml:space="preserve"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5"/>
        <v>0</v>
      </c>
      <c r="K367" s="3" t="str">
        <f>LOOKUP(J367,{0,1,50,60,70,80,90},{" ","F","E","D","C","B","A"})</f>
        <v xml:space="preserve"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5"/>
        <v>0</v>
      </c>
      <c r="K368" s="3" t="str">
        <f>LOOKUP(J368,{0,1,50,60,70,80,90},{" ","F","E","D","C","B","A"})</f>
        <v xml:space="preserve"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5"/>
        <v>0</v>
      </c>
      <c r="K369" s="3" t="str">
        <f>LOOKUP(J369,{0,1,50,60,70,80,90},{" ","F","E","D","C","B","A"})</f>
        <v xml:space="preserve"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5"/>
        <v>0</v>
      </c>
      <c r="K370" s="3" t="str">
        <f>LOOKUP(J370,{0,1,50,60,70,80,90},{" ","F","E","D","C","B","A"})</f>
        <v xml:space="preserve"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5"/>
        <v>0</v>
      </c>
      <c r="K371" s="3" t="str">
        <f>LOOKUP(J371,{0,1,50,60,70,80,90},{" ","F","E","D","C","B","A"})</f>
        <v xml:space="preserve"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5"/>
        <v>0</v>
      </c>
      <c r="K372" s="3" t="str">
        <f>LOOKUP(J372,{0,1,50,60,70,80,90},{" ","F","E","D","C","B","A"})</f>
        <v xml:space="preserve"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5"/>
        <v>0</v>
      </c>
      <c r="K373" s="3" t="str">
        <f>LOOKUP(J373,{0,1,50,60,70,80,90},{" ","F","E","D","C","B","A"})</f>
        <v xml:space="preserve"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t="shared" ref="J374:J437" si="6">SUM(E374:I374)</f>
        <v>0</v>
      </c>
      <c r="K374" s="3" t="str">
        <f>LOOKUP(J374,{0,1,50,60,70,80,90},{" ","F","E","D","C","B","A"})</f>
        <v xml:space="preserve"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 xml:space="preserve"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 xml:space="preserve"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 xml:space="preserve"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 xml:space="preserve"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 xml:space="preserve"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 xml:space="preserve"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 xml:space="preserve"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 xml:space="preserve"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 xml:space="preserve"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 xml:space="preserve"> </v>
      </c>
    </row>
    <row r="385" spans="1:13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 xml:space="preserve"> </v>
      </c>
    </row>
    <row r="386" spans="1:13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 xml:space="preserve"> </v>
      </c>
    </row>
    <row r="387" spans="1:13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 xml:space="preserve"> </v>
      </c>
    </row>
    <row r="388" spans="1:13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 xml:space="preserve"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 xml:space="preserve"> </v>
      </c>
      <c r="M389" t="s">
        <v>14</v>
      </c>
    </row>
    <row r="390" spans="1:13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 xml:space="preserve"> </v>
      </c>
    </row>
    <row r="391" spans="1:13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 xml:space="preserve"> </v>
      </c>
    </row>
    <row r="392" spans="1:13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 xml:space="preserve"> </v>
      </c>
    </row>
    <row r="393" spans="1:13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 xml:space="preserve"> </v>
      </c>
    </row>
    <row r="394" spans="1:13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 xml:space="preserve"> </v>
      </c>
    </row>
    <row r="395" spans="1:13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 xml:space="preserve"> </v>
      </c>
    </row>
    <row r="396" spans="1:13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 xml:space="preserve"> </v>
      </c>
    </row>
    <row r="397" spans="1:13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 xml:space="preserve"> </v>
      </c>
    </row>
    <row r="398" spans="1:13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 xml:space="preserve"> </v>
      </c>
    </row>
    <row r="399" spans="1:13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 xml:space="preserve"> </v>
      </c>
    </row>
    <row r="400" spans="1:13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 xml:space="preserve"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 xml:space="preserve"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 xml:space="preserve"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 xml:space="preserve"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 xml:space="preserve"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 xml:space="preserve"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 xml:space="preserve"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 xml:space="preserve"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 xml:space="preserve"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 xml:space="preserve"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 xml:space="preserve"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 xml:space="preserve"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 xml:space="preserve"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 xml:space="preserve"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 xml:space="preserve"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 xml:space="preserve"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 xml:space="preserve"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 xml:space="preserve"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6"/>
        <v>0</v>
      </c>
      <c r="K418" s="3" t="str">
        <f>LOOKUP(J418,{0,1,50,60,70,80,90},{" ","F","E","D","C","B","A"})</f>
        <v xml:space="preserve"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6"/>
        <v>0</v>
      </c>
      <c r="K419" s="3" t="str">
        <f>LOOKUP(J419,{0,1,50,60,70,80,90},{" ","F","E","D","C","B","A"})</f>
        <v xml:space="preserve"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6"/>
        <v>0</v>
      </c>
      <c r="K420" s="3" t="str">
        <f>LOOKUP(J420,{0,1,50,60,70,80,90},{" ","F","E","D","C","B","A"})</f>
        <v xml:space="preserve"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6"/>
        <v>0</v>
      </c>
      <c r="K421" s="3" t="str">
        <f>LOOKUP(J421,{0,1,50,60,70,80,90},{" ","F","E","D","C","B","A"})</f>
        <v xml:space="preserve"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6"/>
        <v>0</v>
      </c>
      <c r="K422" s="3" t="str">
        <f>LOOKUP(J422,{0,1,50,60,70,80,90},{" ","F","E","D","C","B","A"})</f>
        <v xml:space="preserve"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6"/>
        <v>0</v>
      </c>
      <c r="K423" s="3" t="str">
        <f>LOOKUP(J423,{0,1,50,60,70,80,90},{" ","F","E","D","C","B","A"})</f>
        <v xml:space="preserve"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6"/>
        <v>0</v>
      </c>
      <c r="K424" s="3" t="str">
        <f>LOOKUP(J424,{0,1,50,60,70,80,90},{" ","F","E","D","C","B","A"})</f>
        <v xml:space="preserve"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6"/>
        <v>0</v>
      </c>
      <c r="K425" s="3" t="str">
        <f>LOOKUP(J425,{0,1,50,60,70,80,90},{" ","F","E","D","C","B","A"})</f>
        <v xml:space="preserve"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6"/>
        <v>0</v>
      </c>
      <c r="K426" s="3" t="str">
        <f>LOOKUP(J426,{0,1,50,60,70,80,90},{" ","F","E","D","C","B","A"})</f>
        <v xml:space="preserve"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6"/>
        <v>0</v>
      </c>
      <c r="K427" s="3" t="str">
        <f>LOOKUP(J427,{0,1,50,60,70,80,90},{" ","F","E","D","C","B","A"})</f>
        <v xml:space="preserve"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6"/>
        <v>0</v>
      </c>
      <c r="K428" s="3" t="str">
        <f>LOOKUP(J428,{0,1,50,60,70,80,90},{" ","F","E","D","C","B","A"})</f>
        <v xml:space="preserve"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6"/>
        <v>0</v>
      </c>
      <c r="K429" s="3" t="str">
        <f>LOOKUP(J429,{0,1,50,60,70,80,90},{" ","F","E","D","C","B","A"})</f>
        <v xml:space="preserve"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6"/>
        <v>0</v>
      </c>
      <c r="K430" s="3" t="str">
        <f>LOOKUP(J430,{0,1,50,60,70,80,90},{" ","F","E","D","C","B","A"})</f>
        <v xml:space="preserve"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6"/>
        <v>0</v>
      </c>
      <c r="K431" s="3" t="str">
        <f>LOOKUP(J431,{0,1,50,60,70,80,90},{" ","F","E","D","C","B","A"})</f>
        <v xml:space="preserve"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6"/>
        <v>0</v>
      </c>
      <c r="K432" s="3" t="str">
        <f>LOOKUP(J432,{0,1,50,60,70,80,90},{" ","F","E","D","C","B","A"})</f>
        <v xml:space="preserve"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6"/>
        <v>0</v>
      </c>
      <c r="K433" s="3" t="str">
        <f>LOOKUP(J433,{0,1,50,60,70,80,90},{" ","F","E","D","C","B","A"})</f>
        <v xml:space="preserve"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6"/>
        <v>0</v>
      </c>
      <c r="K434" s="3" t="str">
        <f>LOOKUP(J434,{0,1,50,60,70,80,90},{" ","F","E","D","C","B","A"})</f>
        <v xml:space="preserve"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6"/>
        <v>0</v>
      </c>
      <c r="K435" s="3" t="str">
        <f>LOOKUP(J435,{0,1,50,60,70,80,90},{" ","F","E","D","C","B","A"})</f>
        <v xml:space="preserve"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6"/>
        <v>0</v>
      </c>
      <c r="K436" s="3" t="str">
        <f>LOOKUP(J436,{0,1,50,60,70,80,90},{" ","F","E","D","C","B","A"})</f>
        <v xml:space="preserve"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6"/>
        <v>0</v>
      </c>
      <c r="K437" s="3" t="str">
        <f>LOOKUP(J437,{0,1,50,60,70,80,90},{" ","F","E","D","C","B","A"})</f>
        <v xml:space="preserve"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t="shared" ref="J438:J501" si="7">SUM(E438:I438)</f>
        <v>0</v>
      </c>
      <c r="K438" s="3" t="str">
        <f>LOOKUP(J438,{0,1,50,60,70,80,90},{" ","F","E","D","C","B","A"})</f>
        <v xml:space="preserve"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 xml:space="preserve"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 xml:space="preserve"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 xml:space="preserve"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 xml:space="preserve"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 xml:space="preserve"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 xml:space="preserve"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 xml:space="preserve"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 xml:space="preserve"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 xml:space="preserve"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 xml:space="preserve"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 xml:space="preserve"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 xml:space="preserve"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 xml:space="preserve"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 xml:space="preserve"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 xml:space="preserve"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 xml:space="preserve"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 xml:space="preserve"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 xml:space="preserve"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 xml:space="preserve"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 xml:space="preserve"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 xml:space="preserve"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 xml:space="preserve"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 xml:space="preserve"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 xml:space="preserve"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 xml:space="preserve"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 xml:space="preserve"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 xml:space="preserve"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 xml:space="preserve"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 xml:space="preserve"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 xml:space="preserve"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 xml:space="preserve"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 xml:space="preserve"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 xml:space="preserve"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 xml:space="preserve"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 xml:space="preserve"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 xml:space="preserve"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 xml:space="preserve"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 xml:space="preserve"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 xml:space="preserve"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 xml:space="preserve"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 xml:space="preserve"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 xml:space="preserve"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 xml:space="preserve"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7"/>
        <v>0</v>
      </c>
      <c r="K482" s="3" t="str">
        <f>LOOKUP(J482,{0,1,50,60,70,80,90},{" ","F","E","D","C","B","A"})</f>
        <v xml:space="preserve"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7"/>
        <v>0</v>
      </c>
      <c r="K483" s="3" t="str">
        <f>LOOKUP(J483,{0,1,50,60,70,80,90},{" ","F","E","D","C","B","A"})</f>
        <v xml:space="preserve"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7"/>
        <v>0</v>
      </c>
      <c r="K484" s="3" t="str">
        <f>LOOKUP(J484,{0,1,50,60,70,80,90},{" ","F","E","D","C","B","A"})</f>
        <v xml:space="preserve"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7"/>
        <v>0</v>
      </c>
      <c r="K485" s="3" t="str">
        <f>LOOKUP(J485,{0,1,50,60,70,80,90},{" ","F","E","D","C","B","A"})</f>
        <v xml:space="preserve"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7"/>
        <v>0</v>
      </c>
      <c r="K486" s="3" t="str">
        <f>LOOKUP(J486,{0,1,50,60,70,80,90},{" ","F","E","D","C","B","A"})</f>
        <v xml:space="preserve"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7"/>
        <v>0</v>
      </c>
      <c r="K487" s="3" t="str">
        <f>LOOKUP(J487,{0,1,50,60,70,80,90},{" ","F","E","D","C","B","A"})</f>
        <v xml:space="preserve"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7"/>
        <v>0</v>
      </c>
      <c r="K488" s="3" t="str">
        <f>LOOKUP(J488,{0,1,50,60,70,80,90},{" ","F","E","D","C","B","A"})</f>
        <v xml:space="preserve"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7"/>
        <v>0</v>
      </c>
      <c r="K489" s="3" t="str">
        <f>LOOKUP(J489,{0,1,50,60,70,80,90},{" ","F","E","D","C","B","A"})</f>
        <v xml:space="preserve"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7"/>
        <v>0</v>
      </c>
      <c r="K490" s="3" t="str">
        <f>LOOKUP(J490,{0,1,50,60,70,80,90},{" ","F","E","D","C","B","A"})</f>
        <v xml:space="preserve"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7"/>
        <v>0</v>
      </c>
      <c r="K491" s="3" t="str">
        <f>LOOKUP(J491,{0,1,50,60,70,80,90},{" ","F","E","D","C","B","A"})</f>
        <v xml:space="preserve"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7"/>
        <v>0</v>
      </c>
      <c r="K492" s="3" t="str">
        <f>LOOKUP(J492,{0,1,50,60,70,80,90},{" ","F","E","D","C","B","A"})</f>
        <v xml:space="preserve"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7"/>
        <v>0</v>
      </c>
      <c r="K493" s="3" t="str">
        <f>LOOKUP(J493,{0,1,50,60,70,80,90},{" ","F","E","D","C","B","A"})</f>
        <v xml:space="preserve"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7"/>
        <v>0</v>
      </c>
      <c r="K494" s="3" t="str">
        <f>LOOKUP(J494,{0,1,50,60,70,80,90},{" ","F","E","D","C","B","A"})</f>
        <v xml:space="preserve"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7"/>
        <v>0</v>
      </c>
      <c r="K495" s="3" t="str">
        <f>LOOKUP(J495,{0,1,50,60,70,80,90},{" ","F","E","D","C","B","A"})</f>
        <v xml:space="preserve"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7"/>
        <v>0</v>
      </c>
      <c r="K496" s="3" t="str">
        <f>LOOKUP(J496,{0,1,50,60,70,80,90},{" ","F","E","D","C","B","A"})</f>
        <v xml:space="preserve"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7"/>
        <v>0</v>
      </c>
      <c r="K497" s="3" t="str">
        <f>LOOKUP(J497,{0,1,50,60,70,80,90},{" ","F","E","D","C","B","A"})</f>
        <v xml:space="preserve"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7"/>
        <v>0</v>
      </c>
      <c r="K498" s="3" t="str">
        <f>LOOKUP(J498,{0,1,50,60,70,80,90},{" ","F","E","D","C","B","A"})</f>
        <v xml:space="preserve"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7"/>
        <v>0</v>
      </c>
      <c r="K499" s="3" t="str">
        <f>LOOKUP(J499,{0,1,50,60,70,80,90},{" ","F","E","D","C","B","A"})</f>
        <v xml:space="preserve"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7"/>
        <v>0</v>
      </c>
      <c r="K500" s="3" t="str">
        <f>LOOKUP(J500,{0,1,50,60,70,80,90},{" ","F","E","D","C","B","A"})</f>
        <v xml:space="preserve"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7"/>
        <v>0</v>
      </c>
      <c r="K501" s="3" t="str">
        <f>LOOKUP(J501,{0,1,50,60,70,80,90},{" ","F","E","D","C","B","A"})</f>
        <v xml:space="preserve"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t="shared" ref="J502:J565" si="8">SUM(E502:I502)</f>
        <v>0</v>
      </c>
      <c r="K502" s="3" t="str">
        <f>LOOKUP(J502,{0,1,50,60,70,80,90},{" ","F","E","D","C","B","A"})</f>
        <v xml:space="preserve"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 xml:space="preserve"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 xml:space="preserve"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 xml:space="preserve"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 xml:space="preserve"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 xml:space="preserve"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 xml:space="preserve"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 xml:space="preserve"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 xml:space="preserve"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 xml:space="preserve"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 xml:space="preserve"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 xml:space="preserve"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 xml:space="preserve"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 xml:space="preserve"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 xml:space="preserve"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 xml:space="preserve"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 xml:space="preserve"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 xml:space="preserve"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 xml:space="preserve"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 xml:space="preserve"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 xml:space="preserve"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 xml:space="preserve"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 xml:space="preserve"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 xml:space="preserve"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 xml:space="preserve"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 xml:space="preserve"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 xml:space="preserve"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 xml:space="preserve"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 xml:space="preserve"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 xml:space="preserve"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 xml:space="preserve"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 xml:space="preserve"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 xml:space="preserve"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 xml:space="preserve"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 xml:space="preserve"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 xml:space="preserve"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 xml:space="preserve"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 xml:space="preserve"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 xml:space="preserve"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 xml:space="preserve"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 xml:space="preserve"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 xml:space="preserve"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 xml:space="preserve"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 xml:space="preserve"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8"/>
        <v>0</v>
      </c>
      <c r="K546" s="3" t="str">
        <f>LOOKUP(J546,{0,1,50,60,70,80,90},{" ","F","E","D","C","B","A"})</f>
        <v xml:space="preserve"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8"/>
        <v>0</v>
      </c>
      <c r="K547" s="3" t="str">
        <f>LOOKUP(J547,{0,1,50,60,70,80,90},{" ","F","E","D","C","B","A"})</f>
        <v xml:space="preserve"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8"/>
        <v>0</v>
      </c>
      <c r="K548" s="3" t="str">
        <f>LOOKUP(J548,{0,1,50,60,70,80,90},{" ","F","E","D","C","B","A"})</f>
        <v xml:space="preserve"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8"/>
        <v>0</v>
      </c>
      <c r="K549" s="3" t="str">
        <f>LOOKUP(J549,{0,1,50,60,70,80,90},{" ","F","E","D","C","B","A"})</f>
        <v xml:space="preserve"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8"/>
        <v>0</v>
      </c>
      <c r="K550" s="3" t="str">
        <f>LOOKUP(J550,{0,1,50,60,70,80,90},{" ","F","E","D","C","B","A"})</f>
        <v xml:space="preserve"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8"/>
        <v>0</v>
      </c>
      <c r="K551" s="3" t="str">
        <f>LOOKUP(J551,{0,1,50,60,70,80,90},{" ","F","E","D","C","B","A"})</f>
        <v xml:space="preserve"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8"/>
        <v>0</v>
      </c>
      <c r="K552" s="3" t="str">
        <f>LOOKUP(J552,{0,1,50,60,70,80,90},{" ","F","E","D","C","B","A"})</f>
        <v xml:space="preserve"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8"/>
        <v>0</v>
      </c>
      <c r="K553" s="3" t="str">
        <f>LOOKUP(J553,{0,1,50,60,70,80,90},{" ","F","E","D","C","B","A"})</f>
        <v xml:space="preserve"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8"/>
        <v>0</v>
      </c>
      <c r="K554" s="3" t="str">
        <f>LOOKUP(J554,{0,1,50,60,70,80,90},{" ","F","E","D","C","B","A"})</f>
        <v xml:space="preserve"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8"/>
        <v>0</v>
      </c>
      <c r="K555" s="3" t="str">
        <f>LOOKUP(J555,{0,1,50,60,70,80,90},{" ","F","E","D","C","B","A"})</f>
        <v xml:space="preserve"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8"/>
        <v>0</v>
      </c>
      <c r="K556" s="3" t="str">
        <f>LOOKUP(J556,{0,1,50,60,70,80,90},{" ","F","E","D","C","B","A"})</f>
        <v xml:space="preserve"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8"/>
        <v>0</v>
      </c>
      <c r="K557" s="3" t="str">
        <f>LOOKUP(J557,{0,1,50,60,70,80,90},{" ","F","E","D","C","B","A"})</f>
        <v xml:space="preserve"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8"/>
        <v>0</v>
      </c>
      <c r="K558" s="3" t="str">
        <f>LOOKUP(J558,{0,1,50,60,70,80,90},{" ","F","E","D","C","B","A"})</f>
        <v xml:space="preserve"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8"/>
        <v>0</v>
      </c>
      <c r="K559" s="3" t="str">
        <f>LOOKUP(J559,{0,1,50,60,70,80,90},{" ","F","E","D","C","B","A"})</f>
        <v xml:space="preserve"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8"/>
        <v>0</v>
      </c>
      <c r="K560" s="3" t="str">
        <f>LOOKUP(J560,{0,1,50,60,70,80,90},{" ","F","E","D","C","B","A"})</f>
        <v xml:space="preserve"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8"/>
        <v>0</v>
      </c>
      <c r="K561" s="3" t="str">
        <f>LOOKUP(J561,{0,1,50,60,70,80,90},{" ","F","E","D","C","B","A"})</f>
        <v xml:space="preserve"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8"/>
        <v>0</v>
      </c>
      <c r="K562" s="3" t="str">
        <f>LOOKUP(J562,{0,1,50,60,70,80,90},{" ","F","E","D","C","B","A"})</f>
        <v xml:space="preserve"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8"/>
        <v>0</v>
      </c>
      <c r="K563" s="3" t="str">
        <f>LOOKUP(J563,{0,1,50,60,70,80,90},{" ","F","E","D","C","B","A"})</f>
        <v xml:space="preserve"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8"/>
        <v>0</v>
      </c>
      <c r="K564" s="3" t="str">
        <f>LOOKUP(J564,{0,1,50,60,70,80,90},{" ","F","E","D","C","B","A"})</f>
        <v xml:space="preserve"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8"/>
        <v>0</v>
      </c>
      <c r="K565" s="3" t="str">
        <f>LOOKUP(J565,{0,1,50,60,70,80,90},{" ","F","E","D","C","B","A"})</f>
        <v xml:space="preserve"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t="shared" ref="J566:J629" si="9">SUM(E566:I566)</f>
        <v>0</v>
      </c>
      <c r="K566" s="3" t="str">
        <f>LOOKUP(J566,{0,1,50,60,70,80,90},{" ","F","E","D","C","B","A"})</f>
        <v xml:space="preserve"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9"/>
        <v>0</v>
      </c>
      <c r="K567" s="3" t="str">
        <f>LOOKUP(J567,{0,1,50,60,70,80,90},{" ","F","E","D","C","B","A"})</f>
        <v xml:space="preserve"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9"/>
        <v>0</v>
      </c>
      <c r="K568" s="3" t="str">
        <f>LOOKUP(J568,{0,1,50,60,70,80,90},{" ","F","E","D","C","B","A"})</f>
        <v xml:space="preserve"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9"/>
        <v>0</v>
      </c>
      <c r="K569" s="3" t="str">
        <f>LOOKUP(J569,{0,1,50,60,70,80,90},{" ","F","E","D","C","B","A"})</f>
        <v xml:space="preserve"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9"/>
        <v>0</v>
      </c>
      <c r="K570" s="3" t="str">
        <f>LOOKUP(J570,{0,1,50,60,70,80,90},{" ","F","E","D","C","B","A"})</f>
        <v xml:space="preserve"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9"/>
        <v>0</v>
      </c>
      <c r="K571" s="3" t="str">
        <f>LOOKUP(J571,{0,1,50,60,70,80,90},{" ","F","E","D","C","B","A"})</f>
        <v xml:space="preserve"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9"/>
        <v>0</v>
      </c>
      <c r="K572" s="3" t="str">
        <f>LOOKUP(J572,{0,1,50,60,70,80,90},{" ","F","E","D","C","B","A"})</f>
        <v xml:space="preserve"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9"/>
        <v>0</v>
      </c>
      <c r="K573" s="3" t="str">
        <f>LOOKUP(J573,{0,1,50,60,70,80,90},{" ","F","E","D","C","B","A"})</f>
        <v xml:space="preserve"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9"/>
        <v>0</v>
      </c>
      <c r="K574" s="3" t="str">
        <f>LOOKUP(J574,{0,1,50,60,70,80,90},{" ","F","E","D","C","B","A"})</f>
        <v xml:space="preserve"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9"/>
        <v>0</v>
      </c>
      <c r="K575" s="3" t="str">
        <f>LOOKUP(J575,{0,1,50,60,70,80,90},{" ","F","E","D","C","B","A"})</f>
        <v xml:space="preserve"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9"/>
        <v>0</v>
      </c>
      <c r="K576" s="3" t="str">
        <f>LOOKUP(J576,{0,1,50,60,70,80,90},{" ","F","E","D","C","B","A"})</f>
        <v xml:space="preserve"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9"/>
        <v>0</v>
      </c>
      <c r="K577" s="3" t="str">
        <f>LOOKUP(J577,{0,1,50,60,70,80,90},{" ","F","E","D","C","B","A"})</f>
        <v xml:space="preserve"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9"/>
        <v>0</v>
      </c>
      <c r="K578" s="3" t="str">
        <f>LOOKUP(J578,{0,1,50,60,70,80,90},{" ","F","E","D","C","B","A"})</f>
        <v xml:space="preserve"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9"/>
        <v>0</v>
      </c>
      <c r="K579" s="3" t="str">
        <f>LOOKUP(J579,{0,1,50,60,70,80,90},{" ","F","E","D","C","B","A"})</f>
        <v xml:space="preserve"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9"/>
        <v>0</v>
      </c>
      <c r="K580" s="3" t="str">
        <f>LOOKUP(J580,{0,1,50,60,70,80,90},{" ","F","E","D","C","B","A"})</f>
        <v xml:space="preserve"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9"/>
        <v>0</v>
      </c>
      <c r="K581" s="3" t="str">
        <f>LOOKUP(J581,{0,1,50,60,70,80,90},{" ","F","E","D","C","B","A"})</f>
        <v xml:space="preserve"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9"/>
        <v>0</v>
      </c>
      <c r="K582" s="3" t="str">
        <f>LOOKUP(J582,{0,1,50,60,70,80,90},{" ","F","E","D","C","B","A"})</f>
        <v xml:space="preserve"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9"/>
        <v>0</v>
      </c>
      <c r="K583" s="3" t="str">
        <f>LOOKUP(J583,{0,1,50,60,70,80,90},{" ","F","E","D","C","B","A"})</f>
        <v xml:space="preserve"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9"/>
        <v>0</v>
      </c>
      <c r="K584" s="3" t="str">
        <f>LOOKUP(J584,{0,1,50,60,70,80,90},{" ","F","E","D","C","B","A"})</f>
        <v xml:space="preserve"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9"/>
        <v>0</v>
      </c>
      <c r="K585" s="3" t="str">
        <f>LOOKUP(J585,{0,1,50,60,70,80,90},{" ","F","E","D","C","B","A"})</f>
        <v xml:space="preserve"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9"/>
        <v>0</v>
      </c>
      <c r="K586" s="3" t="str">
        <f>LOOKUP(J586,{0,1,50,60,70,80,90},{" ","F","E","D","C","B","A"})</f>
        <v xml:space="preserve"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9"/>
        <v>0</v>
      </c>
      <c r="K587" s="3" t="str">
        <f>LOOKUP(J587,{0,1,50,60,70,80,90},{" ","F","E","D","C","B","A"})</f>
        <v xml:space="preserve"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9"/>
        <v>0</v>
      </c>
      <c r="K588" s="3" t="str">
        <f>LOOKUP(J588,{0,1,50,60,70,80,90},{" ","F","E","D","C","B","A"})</f>
        <v xml:space="preserve"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9"/>
        <v>0</v>
      </c>
      <c r="K589" s="3" t="str">
        <f>LOOKUP(J589,{0,1,50,60,70,80,90},{" ","F","E","D","C","B","A"})</f>
        <v xml:space="preserve"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9"/>
        <v>0</v>
      </c>
      <c r="K590" s="3" t="str">
        <f>LOOKUP(J590,{0,1,50,60,70,80,90},{" ","F","E","D","C","B","A"})</f>
        <v xml:space="preserve"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9"/>
        <v>0</v>
      </c>
      <c r="K591" s="3" t="str">
        <f>LOOKUP(J591,{0,1,50,60,70,80,90},{" ","F","E","D","C","B","A"})</f>
        <v xml:space="preserve"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9"/>
        <v>0</v>
      </c>
      <c r="K592" s="3" t="str">
        <f>LOOKUP(J592,{0,1,50,60,70,80,90},{" ","F","E","D","C","B","A"})</f>
        <v xml:space="preserve"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9"/>
        <v>0</v>
      </c>
      <c r="K593" s="3" t="str">
        <f>LOOKUP(J593,{0,1,50,60,70,80,90},{" ","F","E","D","C","B","A"})</f>
        <v xml:space="preserve"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9"/>
        <v>0</v>
      </c>
      <c r="K594" s="3" t="str">
        <f>LOOKUP(J594,{0,1,50,60,70,80,90},{" ","F","E","D","C","B","A"})</f>
        <v xml:space="preserve"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9"/>
        <v>0</v>
      </c>
      <c r="K595" s="3" t="str">
        <f>LOOKUP(J595,{0,1,50,60,70,80,90},{" ","F","E","D","C","B","A"})</f>
        <v xml:space="preserve"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9"/>
        <v>0</v>
      </c>
      <c r="K596" s="3" t="str">
        <f>LOOKUP(J596,{0,1,50,60,70,80,90},{" ","F","E","D","C","B","A"})</f>
        <v xml:space="preserve"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9"/>
        <v>0</v>
      </c>
      <c r="K597" s="3" t="str">
        <f>LOOKUP(J597,{0,1,50,60,70,80,90},{" ","F","E","D","C","B","A"})</f>
        <v xml:space="preserve"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9"/>
        <v>0</v>
      </c>
      <c r="K598" s="3" t="str">
        <f>LOOKUP(J598,{0,1,50,60,70,80,90},{" ","F","E","D","C","B","A"})</f>
        <v xml:space="preserve"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9"/>
        <v>0</v>
      </c>
      <c r="K599" s="3" t="str">
        <f>LOOKUP(J599,{0,1,50,60,70,80,90},{" ","F","E","D","C","B","A"})</f>
        <v xml:space="preserve"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9"/>
        <v>0</v>
      </c>
      <c r="K600" s="3" t="str">
        <f>LOOKUP(J600,{0,1,50,60,70,80,90},{" ","F","E","D","C","B","A"})</f>
        <v xml:space="preserve"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9"/>
        <v>0</v>
      </c>
      <c r="K601" s="3" t="str">
        <f>LOOKUP(J601,{0,1,50,60,70,80,90},{" ","F","E","D","C","B","A"})</f>
        <v xml:space="preserve"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9"/>
        <v>0</v>
      </c>
      <c r="K602" s="3" t="str">
        <f>LOOKUP(J602,{0,1,50,60,70,80,90},{" ","F","E","D","C","B","A"})</f>
        <v xml:space="preserve"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9"/>
        <v>0</v>
      </c>
      <c r="K603" s="3" t="str">
        <f>LOOKUP(J603,{0,1,50,60,70,80,90},{" ","F","E","D","C","B","A"})</f>
        <v xml:space="preserve"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9"/>
        <v>0</v>
      </c>
      <c r="K604" s="3" t="str">
        <f>LOOKUP(J604,{0,1,50,60,70,80,90},{" ","F","E","D","C","B","A"})</f>
        <v xml:space="preserve"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9"/>
        <v>0</v>
      </c>
      <c r="K605" s="3" t="str">
        <f>LOOKUP(J605,{0,1,50,60,70,80,90},{" ","F","E","D","C","B","A"})</f>
        <v xml:space="preserve"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9"/>
        <v>0</v>
      </c>
      <c r="K606" s="3" t="str">
        <f>LOOKUP(J606,{0,1,50,60,70,80,90},{" ","F","E","D","C","B","A"})</f>
        <v xml:space="preserve"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9"/>
        <v>0</v>
      </c>
      <c r="K607" s="3" t="str">
        <f>LOOKUP(J607,{0,1,50,60,70,80,90},{" ","F","E","D","C","B","A"})</f>
        <v xml:space="preserve"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9"/>
        <v>0</v>
      </c>
      <c r="K608" s="3" t="str">
        <f>LOOKUP(J608,{0,1,50,60,70,80,90},{" ","F","E","D","C","B","A"})</f>
        <v xml:space="preserve"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9"/>
        <v>0</v>
      </c>
      <c r="K609" s="3" t="str">
        <f>LOOKUP(J609,{0,1,50,60,70,80,90},{" ","F","E","D","C","B","A"})</f>
        <v xml:space="preserve"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9"/>
        <v>0</v>
      </c>
      <c r="K610" s="3" t="str">
        <f>LOOKUP(J610,{0,1,50,60,70,80,90},{" ","F","E","D","C","B","A"})</f>
        <v xml:space="preserve"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9"/>
        <v>0</v>
      </c>
      <c r="K611" s="3" t="str">
        <f>LOOKUP(J611,{0,1,50,60,70,80,90},{" ","F","E","D","C","B","A"})</f>
        <v xml:space="preserve"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9"/>
        <v>0</v>
      </c>
      <c r="K612" s="3" t="str">
        <f>LOOKUP(J612,{0,1,50,60,70,80,90},{" ","F","E","D","C","B","A"})</f>
        <v xml:space="preserve"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9"/>
        <v>0</v>
      </c>
      <c r="K613" s="3" t="str">
        <f>LOOKUP(J613,{0,1,50,60,70,80,90},{" ","F","E","D","C","B","A"})</f>
        <v xml:space="preserve"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9"/>
        <v>0</v>
      </c>
      <c r="K614" s="3" t="str">
        <f>LOOKUP(J614,{0,1,50,60,70,80,90},{" ","F","E","D","C","B","A"})</f>
        <v xml:space="preserve"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9"/>
        <v>0</v>
      </c>
      <c r="K615" s="3" t="str">
        <f>LOOKUP(J615,{0,1,50,60,70,80,90},{" ","F","E","D","C","B","A"})</f>
        <v xml:space="preserve"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9"/>
        <v>0</v>
      </c>
      <c r="K616" s="3" t="str">
        <f>LOOKUP(J616,{0,1,50,60,70,80,90},{" ","F","E","D","C","B","A"})</f>
        <v xml:space="preserve"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9"/>
        <v>0</v>
      </c>
      <c r="K617" s="3" t="str">
        <f>LOOKUP(J617,{0,1,50,60,70,80,90},{" ","F","E","D","C","B","A"})</f>
        <v xml:space="preserve"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9"/>
        <v>0</v>
      </c>
      <c r="K618" s="3" t="str">
        <f>LOOKUP(J618,{0,1,50,60,70,80,90},{" ","F","E","D","C","B","A"})</f>
        <v xml:space="preserve"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9"/>
        <v>0</v>
      </c>
      <c r="K619" s="3" t="str">
        <f>LOOKUP(J619,{0,1,50,60,70,80,90},{" ","F","E","D","C","B","A"})</f>
        <v xml:space="preserve"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9"/>
        <v>0</v>
      </c>
      <c r="K620" s="3" t="str">
        <f>LOOKUP(J620,{0,1,50,60,70,80,90},{" ","F","E","D","C","B","A"})</f>
        <v xml:space="preserve"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9"/>
        <v>0</v>
      </c>
      <c r="K621" s="3" t="str">
        <f>LOOKUP(J621,{0,1,50,60,70,80,90},{" ","F","E","D","C","B","A"})</f>
        <v xml:space="preserve"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9"/>
        <v>0</v>
      </c>
      <c r="K622" s="3" t="str">
        <f>LOOKUP(J622,{0,1,50,60,70,80,90},{" ","F","E","D","C","B","A"})</f>
        <v xml:space="preserve"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9"/>
        <v>0</v>
      </c>
      <c r="K623" s="3" t="str">
        <f>LOOKUP(J623,{0,1,50,60,70,80,90},{" ","F","E","D","C","B","A"})</f>
        <v xml:space="preserve"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9"/>
        <v>0</v>
      </c>
      <c r="K624" s="3" t="str">
        <f>LOOKUP(J624,{0,1,50,60,70,80,90},{" ","F","E","D","C","B","A"})</f>
        <v xml:space="preserve"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9"/>
        <v>0</v>
      </c>
      <c r="K625" s="3" t="str">
        <f>LOOKUP(J625,{0,1,50,60,70,80,90},{" ","F","E","D","C","B","A"})</f>
        <v xml:space="preserve"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9"/>
        <v>0</v>
      </c>
      <c r="K626" s="3" t="str">
        <f>LOOKUP(J626,{0,1,50,60,70,80,90},{" ","F","E","D","C","B","A"})</f>
        <v xml:space="preserve"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9"/>
        <v>0</v>
      </c>
      <c r="K627" s="3" t="str">
        <f>LOOKUP(J627,{0,1,50,60,70,80,90},{" ","F","E","D","C","B","A"})</f>
        <v xml:space="preserve"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9"/>
        <v>0</v>
      </c>
      <c r="K628" s="3" t="str">
        <f>LOOKUP(J628,{0,1,50,60,70,80,90},{" ","F","E","D","C","B","A"})</f>
        <v xml:space="preserve"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9"/>
        <v>0</v>
      </c>
      <c r="K629" s="3" t="str">
        <f>LOOKUP(J629,{0,1,50,60,70,80,90},{" ","F","E","D","C","B","A"})</f>
        <v xml:space="preserve"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t="shared" ref="J630:J647" si="10">SUM(E630:I630)</f>
        <v>0</v>
      </c>
      <c r="K630" s="3" t="str">
        <f>LOOKUP(J630,{0,1,50,60,70,80,90},{" ","F","E","D","C","B","A"})</f>
        <v xml:space="preserve"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10"/>
        <v>0</v>
      </c>
      <c r="K631" s="3" t="str">
        <f>LOOKUP(J631,{0,1,50,60,70,80,90},{" ","F","E","D","C","B","A"})</f>
        <v xml:space="preserve"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10"/>
        <v>0</v>
      </c>
      <c r="K632" s="3" t="str">
        <f>LOOKUP(J632,{0,1,50,60,70,80,90},{" ","F","E","D","C","B","A"})</f>
        <v xml:space="preserve"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10"/>
        <v>0</v>
      </c>
      <c r="K633" s="3" t="str">
        <f>LOOKUP(J633,{0,1,50,60,70,80,90},{" ","F","E","D","C","B","A"})</f>
        <v xml:space="preserve"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10"/>
        <v>0</v>
      </c>
      <c r="K634" s="3" t="str">
        <f>LOOKUP(J634,{0,1,50,60,70,80,90},{" ","F","E","D","C","B","A"})</f>
        <v xml:space="preserve"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10"/>
        <v>0</v>
      </c>
      <c r="K635" s="3" t="str">
        <f>LOOKUP(J635,{0,1,50,60,70,80,90},{" ","F","E","D","C","B","A"})</f>
        <v xml:space="preserve"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10"/>
        <v>0</v>
      </c>
      <c r="K636" s="3" t="str">
        <f>LOOKUP(J636,{0,1,50,60,70,80,90},{" ","F","E","D","C","B","A"})</f>
        <v xml:space="preserve"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10"/>
        <v>0</v>
      </c>
      <c r="K637" s="3" t="str">
        <f>LOOKUP(J637,{0,1,50,60,70,80,90},{" ","F","E","D","C","B","A"})</f>
        <v xml:space="preserve"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10"/>
        <v>0</v>
      </c>
      <c r="K638" s="3" t="str">
        <f>LOOKUP(J638,{0,1,50,60,70,80,90},{" ","F","E","D","C","B","A"})</f>
        <v xml:space="preserve"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10"/>
        <v>0</v>
      </c>
      <c r="K639" s="3" t="str">
        <f>LOOKUP(J639,{0,1,50,60,70,80,90},{" ","F","E","D","C","B","A"})</f>
        <v xml:space="preserve"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10"/>
        <v>0</v>
      </c>
      <c r="K640" s="3" t="str">
        <f>LOOKUP(J640,{0,1,50,60,70,80,90},{" ","F","E","D","C","B","A"})</f>
        <v xml:space="preserve"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10"/>
        <v>0</v>
      </c>
      <c r="K641" s="3" t="str">
        <f>LOOKUP(J641,{0,1,50,60,70,80,90},{" ","F","E","D","C","B","A"})</f>
        <v xml:space="preserve"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10"/>
        <v>0</v>
      </c>
      <c r="K642" s="3" t="str">
        <f>LOOKUP(J642,{0,1,50,60,70,80,90},{" ","F","E","D","C","B","A"})</f>
        <v xml:space="preserve"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10"/>
        <v>0</v>
      </c>
      <c r="K643" s="3" t="str">
        <f>LOOKUP(J643,{0,1,50,60,70,80,90},{" ","F","E","D","C","B","A"})</f>
        <v xml:space="preserve"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10"/>
        <v>0</v>
      </c>
      <c r="K644" s="3" t="str">
        <f>LOOKUP(J644,{0,1,50,60,70,80,90},{" ","F","E","D","C","B","A"})</f>
        <v xml:space="preserve"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10"/>
        <v>0</v>
      </c>
      <c r="K645" s="3" t="str">
        <f>LOOKUP(J645,{0,1,50,60,70,80,90},{" ","F","E","D","C","B","A"})</f>
        <v xml:space="preserve"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10"/>
        <v>0</v>
      </c>
      <c r="K646" s="3" t="str">
        <f>LOOKUP(J646,{0,1,50,60,70,80,90},{" ","F","E","D","C","B","A"})</f>
        <v xml:space="preserve"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10"/>
        <v>0</v>
      </c>
      <c r="K647" s="3" t="str">
        <f>LOOKUP(J647,{0,1,50,60,70,80,90},{" ","F","E","D","C","B","A"})</f>
        <v xml:space="preserve"> </v>
      </c>
    </row>
    <row r="648" spans="1:11">
      <c r="A648" s="21">
        <v>577</v>
      </c>
    </row>
    <row r="649" spans="1:11">
      <c r="A649" s="21">
        <v>578</v>
      </c>
    </row>
    <row r="650" spans="1:11">
      <c r="A650" s="21">
        <v>579</v>
      </c>
    </row>
    <row r="651" spans="1:11">
      <c r="A651" s="21">
        <v>580</v>
      </c>
    </row>
    <row r="652" spans="1:11">
      <c r="A652" s="21">
        <v>581</v>
      </c>
    </row>
    <row r="653" spans="1:11">
      <c r="A653" s="21">
        <v>582</v>
      </c>
    </row>
    <row r="654" spans="1:11">
      <c r="A654" s="21">
        <v>583</v>
      </c>
    </row>
    <row r="655" spans="1:11">
      <c r="A655" s="21">
        <v>584</v>
      </c>
    </row>
    <row r="656" spans="1:11">
      <c r="A656" s="21">
        <v>585</v>
      </c>
    </row>
    <row r="657" spans="1:1">
      <c r="A657" s="21">
        <v>586</v>
      </c>
    </row>
    <row r="658" spans="1:1">
      <c r="A658" s="21">
        <v>587</v>
      </c>
    </row>
    <row r="659" spans="1:1">
      <c r="A659" s="21">
        <v>588</v>
      </c>
    </row>
    <row r="660" spans="1:1">
      <c r="A660" s="21">
        <v>589</v>
      </c>
    </row>
    <row r="661" spans="1:1">
      <c r="A661" s="21">
        <v>590</v>
      </c>
    </row>
    <row r="662" spans="1:1">
      <c r="A662" s="21">
        <v>591</v>
      </c>
    </row>
    <row r="663" spans="1:1">
      <c r="A663" s="21">
        <v>592</v>
      </c>
    </row>
    <row r="664" spans="1:1">
      <c r="A664" s="21">
        <v>593</v>
      </c>
    </row>
    <row r="665" spans="1:1">
      <c r="A665" s="21">
        <v>594</v>
      </c>
    </row>
    <row r="666" spans="1:1">
      <c r="A666" s="21">
        <v>595</v>
      </c>
    </row>
    <row r="667" spans="1:1">
      <c r="A667" s="21">
        <v>596</v>
      </c>
    </row>
    <row r="668" spans="1:1">
      <c r="A668" s="21">
        <v>597</v>
      </c>
    </row>
    <row r="669" spans="1:1">
      <c r="A669" s="21">
        <v>598</v>
      </c>
    </row>
    <row r="670" spans="1:1">
      <c r="A670" s="21">
        <v>599</v>
      </c>
    </row>
    <row r="671" spans="1:1">
      <c r="A671" s="21">
        <v>600</v>
      </c>
    </row>
    <row r="672" spans="1:1">
      <c r="A672" s="21">
        <v>601</v>
      </c>
    </row>
    <row r="673" spans="1:1">
      <c r="A673" s="21">
        <v>602</v>
      </c>
    </row>
    <row r="674" spans="1:1">
      <c r="A674" s="21">
        <v>603</v>
      </c>
    </row>
    <row r="675" spans="1:1">
      <c r="A675" s="21">
        <v>604</v>
      </c>
    </row>
    <row r="676" spans="1:1">
      <c r="A676" s="21">
        <v>605</v>
      </c>
    </row>
    <row r="677" spans="1:1">
      <c r="A677" s="21">
        <v>606</v>
      </c>
    </row>
    <row r="678" spans="1:1">
      <c r="A678" s="21">
        <v>607</v>
      </c>
    </row>
    <row r="679" spans="1:1">
      <c r="A679" s="21">
        <v>608</v>
      </c>
    </row>
    <row r="680" spans="1:1">
      <c r="A680" s="21">
        <v>609</v>
      </c>
    </row>
    <row r="681" spans="1:1">
      <c r="A681" s="21">
        <v>610</v>
      </c>
    </row>
    <row r="682" spans="1:1">
      <c r="A682" s="21">
        <v>611</v>
      </c>
    </row>
    <row r="683" spans="1:1">
      <c r="A683" s="21">
        <v>612</v>
      </c>
    </row>
    <row r="684" spans="1:1">
      <c r="A684" s="21">
        <v>613</v>
      </c>
    </row>
    <row r="685" spans="1:1">
      <c r="A685" s="21">
        <v>614</v>
      </c>
    </row>
    <row r="686" spans="1:1">
      <c r="A686" s="21">
        <v>615</v>
      </c>
    </row>
    <row r="687" spans="1:1">
      <c r="A687" s="21">
        <v>616</v>
      </c>
    </row>
    <row r="688" spans="1:1">
      <c r="A688" s="21">
        <v>617</v>
      </c>
    </row>
    <row r="689" spans="1:1">
      <c r="A689" s="21">
        <v>618</v>
      </c>
    </row>
    <row r="690" spans="1:1">
      <c r="A690" s="21">
        <v>619</v>
      </c>
    </row>
    <row r="691" spans="1:1">
      <c r="A691" s="21">
        <v>620</v>
      </c>
    </row>
    <row r="692" spans="1:1">
      <c r="A692" s="21">
        <v>621</v>
      </c>
    </row>
    <row r="693" spans="1:1">
      <c r="A693" s="21">
        <v>622</v>
      </c>
    </row>
    <row r="694" spans="1:1">
      <c r="A694" s="21">
        <v>623</v>
      </c>
    </row>
    <row r="695" spans="1:1">
      <c r="A695" s="21">
        <v>624</v>
      </c>
    </row>
    <row r="696" spans="1:1">
      <c r="A696" s="21">
        <v>625</v>
      </c>
    </row>
  </sheetData>
  <mergeCells count="11"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  <mergeCell ref="J7:J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2014-05-29T11:40:52Z</cp:lastPrinted>
  <dcterms:created xsi:type="dcterms:W3CDTF">2013-02-18T10:46:38Z</dcterms:created>
  <dcterms:modified xsi:type="dcterms:W3CDTF">2019-01-30T08:23:32Z</dcterms:modified>
</cp:coreProperties>
</file>